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heverria\Desktop\DESKTOP-2023 - TERMOS E ANEXOS PARA 2023\JEJ MS 12-14\PRONTO\"/>
    </mc:Choice>
  </mc:AlternateContent>
  <bookViews>
    <workbookView xWindow="0" yWindow="0" windowWidth="18870" windowHeight="6600"/>
  </bookViews>
  <sheets>
    <sheet name="ANEXO 2" sheetId="1" r:id="rId1"/>
    <sheet name="GINÁSTICA ART FEM" sheetId="10" r:id="rId2"/>
    <sheet name="GINÁSTICA ART MAS" sheetId="11" r:id="rId3"/>
    <sheet name="GINÁSTICA RÍT FEM" sheetId="12" r:id="rId4"/>
  </sheets>
  <definedNames>
    <definedName name="_xlnm.Print_Area" localSheetId="0">'ANEXO 2'!$A$16:$AB$43</definedName>
    <definedName name="_xlnm.Print_Area" localSheetId="1">'GINÁSTICA ART FEM'!$A$1:$K$19</definedName>
    <definedName name="_xlnm.Print_Area" localSheetId="2">'GINÁSTICA ART MAS'!$A$1:$K$19</definedName>
    <definedName name="_xlnm.Print_Area" localSheetId="3">'GINÁSTICA RÍT FEM'!$A$1:$K$22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I8" i="12" l="1"/>
  <c r="I9" i="12"/>
  <c r="I10" i="12"/>
  <c r="I11" i="12"/>
  <c r="G8" i="12"/>
  <c r="G9" i="12"/>
  <c r="G10" i="12"/>
  <c r="G11" i="12"/>
  <c r="E8" i="12"/>
  <c r="E9" i="12"/>
  <c r="E10" i="12"/>
  <c r="E11" i="12"/>
  <c r="B8" i="12"/>
  <c r="B9" i="12"/>
  <c r="B10" i="12"/>
  <c r="B11" i="12"/>
  <c r="H17" i="12"/>
  <c r="C17" i="12"/>
  <c r="H16" i="12"/>
  <c r="C16" i="12"/>
  <c r="H14" i="12"/>
  <c r="C14" i="12"/>
  <c r="H13" i="12"/>
  <c r="C13" i="12"/>
  <c r="I8" i="11"/>
  <c r="I9" i="11"/>
  <c r="I10" i="11"/>
  <c r="G8" i="11"/>
  <c r="G9" i="11"/>
  <c r="G10" i="11"/>
  <c r="E8" i="11"/>
  <c r="E9" i="11"/>
  <c r="E10" i="11"/>
  <c r="B8" i="11"/>
  <c r="B9" i="11"/>
  <c r="B10" i="11"/>
  <c r="H13" i="11"/>
  <c r="C13" i="11"/>
  <c r="H12" i="11"/>
  <c r="C12" i="11"/>
  <c r="H13" i="10"/>
  <c r="C13" i="10"/>
  <c r="H12" i="10"/>
  <c r="C12" i="10"/>
  <c r="I8" i="10"/>
  <c r="I9" i="10"/>
  <c r="I10" i="10"/>
  <c r="G8" i="10"/>
  <c r="G9" i="10"/>
  <c r="G10" i="10"/>
  <c r="E8" i="10"/>
  <c r="E9" i="10"/>
  <c r="E10" i="10"/>
  <c r="B8" i="10"/>
  <c r="B9" i="10"/>
  <c r="B10" i="10"/>
  <c r="C4" i="12" l="1"/>
  <c r="C4" i="11"/>
  <c r="C4" i="10"/>
  <c r="E41" i="1" l="1"/>
</calcChain>
</file>

<file path=xl/sharedStrings.xml><?xml version="1.0" encoding="utf-8"?>
<sst xmlns="http://schemas.openxmlformats.org/spreadsheetml/2006/main" count="97" uniqueCount="51">
  <si>
    <t>ANEXO 2</t>
  </si>
  <si>
    <t>MUNICÍPIO:</t>
  </si>
  <si>
    <t>NOME</t>
  </si>
  <si>
    <t>DATA NASC.</t>
  </si>
  <si>
    <t>SEXO M/F</t>
  </si>
  <si>
    <t>CPF</t>
  </si>
  <si>
    <t>EMAIL</t>
  </si>
  <si>
    <t>TÉCNICOS(AS):</t>
  </si>
  <si>
    <t>CREF</t>
  </si>
  <si>
    <t>TELEFONE</t>
  </si>
  <si>
    <t>ESCOLA</t>
  </si>
  <si>
    <t>Gin.  Artistica FEM 1</t>
  </si>
  <si>
    <t>Gin. Artística MAS 1</t>
  </si>
  <si>
    <t>Gin. Rítmica FEM 1</t>
  </si>
  <si>
    <t>Gin. Rítmica FEM 2</t>
  </si>
  <si>
    <t>MODALIDADE</t>
  </si>
  <si>
    <t>NOME ALUNO/ATLETA</t>
  </si>
  <si>
    <t>RG</t>
  </si>
  <si>
    <t>GINÁSTICA ARTÍSTICA 
FEM 12-14</t>
  </si>
  <si>
    <t>GINÁSTICA ARTÍSTICA 
MAS 12-14</t>
  </si>
  <si>
    <t>GINÁSTICA RÍTMICA 
FEM 12-14</t>
  </si>
  <si>
    <t>TOTAL FEM</t>
  </si>
  <si>
    <t>TOTAL MASC</t>
  </si>
  <si>
    <t>TOTAL SOMA</t>
  </si>
  <si>
    <t>______________________________________</t>
  </si>
  <si>
    <t>CHEFE DE DELEGAÇÃO</t>
  </si>
  <si>
    <t>___________________________________________________________________</t>
  </si>
  <si>
    <t>ASSINATURA E CARIMBO DO GESTOR MUNICIPAL DE ESPORTE</t>
  </si>
  <si>
    <t>ANEXO 3 B</t>
  </si>
  <si>
    <t>FICHA DE INSCRIÇÃO MUNICIPAL - MODALIDADES INDIVIDUAIS</t>
  </si>
  <si>
    <t>Município</t>
  </si>
  <si>
    <t>Nome Completo do Atleta</t>
  </si>
  <si>
    <t>Escola</t>
  </si>
  <si>
    <t>Técnico 1</t>
  </si>
  <si>
    <t>CREF.</t>
  </si>
  <si>
    <t>E-mail</t>
  </si>
  <si>
    <t>Tel.</t>
  </si>
  <si>
    <t>Técnico 2</t>
  </si>
  <si>
    <t>Assinatura do Técnico</t>
  </si>
  <si>
    <t>Assinatura do Chefe de Delegação</t>
  </si>
  <si>
    <t>Ordem</t>
  </si>
  <si>
    <t>Data  Nasc.</t>
  </si>
  <si>
    <t>Técnico</t>
  </si>
  <si>
    <t>GINÁSTICA ARTÍSTICA</t>
  </si>
  <si>
    <t>12 - 14 FEMININO</t>
  </si>
  <si>
    <t>12 - 14 MASCULINO</t>
  </si>
  <si>
    <t>GINÁSTICA RÍTMICA</t>
  </si>
  <si>
    <t>COMPOSIÇÃO DA DELEGAÇÃO - JOGOS ESCOLARES DA JUVENTUDE DE MS 2023 - GINÁSTICA ARTÍSTICA e GINÁSTICA RÍTMICA - 12 a 14 ANOS</t>
  </si>
  <si>
    <t>VENC. CREF</t>
  </si>
  <si>
    <r>
      <rPr>
        <b/>
        <sz val="11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ARTIGO 43º DO  REGULAMENTO GERAL DOS JOGOS ESCOLARES DA JUVENTUDE DE MS - 12 a 14 ANOS;
- O ARQUIVO, EXCELL,  DEVERÁ SER ENCAMINHADO PELO CHEFE DE DELEGAÇÃO PARA O EMAIL: jogosescolaresms@gmail.com ATÉ O DIA 19 DE ABRIL DE 2023.</t>
    </r>
  </si>
  <si>
    <r>
      <rPr>
        <sz val="12"/>
        <color theme="1"/>
        <rFont val="Calibri"/>
        <family val="2"/>
        <scheme val="minor"/>
      </rPr>
      <t>Atenção: Este anexo deverá ser encaminhado por e-mail até o dia 19 de MAIO e entregue PRESENCIALMENTE na GEDEL/FUNDESPORTE, situada na Av. Mato Grosso, 5778 - Carandá Bosque, Bloco 3 - Campo Grande - MS , pelo Chefe da Delegação na entrega das inscrições, conforme agendamento, de acordo com o Regulamento Geral dos</t>
    </r>
    <r>
      <rPr>
        <sz val="12"/>
        <rFont val="Calibri"/>
        <family val="2"/>
        <scheme val="minor"/>
      </rPr>
      <t xml:space="preserve"> Jogos Escolares da Juventude de MS - 12 a 14 ANOS, devidamente preenchido e com as devidas assinaturas.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</si>
</sst>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85">
    <xf numFmtId="0" fontId="0" fillId="0" borderId="0" xfId="0"/>
    <xf numFmtId="0" fontId="0" fillId="5" borderId="0" xfId="0" applyFont="1" applyFill="1"/>
    <xf numFmtId="0" fontId="0" fillId="0" borderId="0" xfId="0" applyFont="1"/>
    <xf numFmtId="0" fontId="10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0" fillId="5" borderId="25" xfId="0" applyFont="1" applyFill="1" applyBorder="1" applyAlignment="1">
      <alignment horizontal="left"/>
    </xf>
    <xf numFmtId="0" fontId="0" fillId="5" borderId="0" xfId="0" applyFont="1" applyFill="1" applyBorder="1"/>
    <xf numFmtId="0" fontId="4" fillId="5" borderId="19" xfId="0" applyFont="1" applyFill="1" applyBorder="1" applyAlignment="1">
      <alignment horizontal="center" vertical="center"/>
    </xf>
    <xf numFmtId="0" fontId="7" fillId="0" borderId="0" xfId="0" applyFont="1"/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Protection="1">
      <protection locked="0"/>
    </xf>
    <xf numFmtId="0" fontId="7" fillId="0" borderId="17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/>
    <xf numFmtId="14" fontId="7" fillId="0" borderId="26" xfId="0" applyNumberFormat="1" applyFont="1" applyBorder="1" applyAlignment="1" applyProtection="1">
      <alignment horizontal="center" vertical="center"/>
      <protection locked="0"/>
    </xf>
    <xf numFmtId="0" fontId="7" fillId="0" borderId="26" xfId="0" applyNumberFormat="1" applyFont="1" applyBorder="1" applyAlignment="1" applyProtection="1">
      <alignment horizontal="center" vertical="center"/>
      <protection locked="0"/>
    </xf>
    <xf numFmtId="14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2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/>
    <xf numFmtId="0" fontId="11" fillId="5" borderId="15" xfId="0" applyFont="1" applyFill="1" applyBorder="1" applyAlignment="1" applyProtection="1">
      <alignment horizontal="center" vertical="center"/>
    </xf>
    <xf numFmtId="14" fontId="11" fillId="0" borderId="33" xfId="0" applyNumberFormat="1" applyFont="1" applyBorder="1" applyAlignment="1" applyProtection="1">
      <alignment horizontal="center" vertical="center"/>
    </xf>
    <xf numFmtId="0" fontId="11" fillId="5" borderId="33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Border="1" applyAlignment="1" applyProtection="1">
      <alignment horizontal="center" vertical="center"/>
    </xf>
    <xf numFmtId="0" fontId="11" fillId="5" borderId="34" xfId="0" applyFont="1" applyFill="1" applyBorder="1" applyAlignment="1" applyProtection="1">
      <alignment horizontal="left" vertical="center"/>
    </xf>
    <xf numFmtId="0" fontId="7" fillId="0" borderId="26" xfId="0" applyFont="1" applyBorder="1" applyAlignment="1">
      <alignment horizontal="center" vertical="center"/>
    </xf>
    <xf numFmtId="0" fontId="11" fillId="5" borderId="35" xfId="0" applyFont="1" applyFill="1" applyBorder="1" applyAlignment="1" applyProtection="1">
      <alignment horizontal="left" vertical="center"/>
    </xf>
    <xf numFmtId="0" fontId="11" fillId="5" borderId="36" xfId="0" applyFont="1" applyFill="1" applyBorder="1" applyAlignment="1" applyProtection="1">
      <alignment horizontal="left" vertical="center"/>
    </xf>
    <xf numFmtId="0" fontId="7" fillId="0" borderId="29" xfId="0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 wrapText="1"/>
    </xf>
    <xf numFmtId="0" fontId="0" fillId="0" borderId="0" xfId="0" applyFont="1" applyBorder="1"/>
    <xf numFmtId="3" fontId="6" fillId="0" borderId="0" xfId="0" applyNumberFormat="1" applyFont="1" applyBorder="1" applyAlignment="1">
      <alignment vertical="center" wrapText="1"/>
    </xf>
    <xf numFmtId="0" fontId="7" fillId="5" borderId="0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10" xfId="0" applyFont="1" applyFill="1" applyBorder="1" applyAlignment="1" applyProtection="1">
      <alignment horizontal="center" vertical="center"/>
    </xf>
    <xf numFmtId="0" fontId="15" fillId="0" borderId="26" xfId="0" applyFont="1" applyBorder="1" applyAlignment="1" applyProtection="1">
      <alignment horizontal="left" vertical="center"/>
      <protection locked="0"/>
    </xf>
    <xf numFmtId="0" fontId="15" fillId="0" borderId="17" xfId="0" applyFont="1" applyBorder="1" applyAlignment="1" applyProtection="1">
      <alignment horizontal="left" vertical="center"/>
      <protection locked="0"/>
    </xf>
    <xf numFmtId="0" fontId="15" fillId="0" borderId="29" xfId="0" applyFont="1" applyBorder="1" applyAlignment="1" applyProtection="1">
      <alignment horizontal="left" vertical="center"/>
      <protection locked="0"/>
    </xf>
    <xf numFmtId="0" fontId="13" fillId="0" borderId="33" xfId="0" applyFont="1" applyBorder="1" applyAlignment="1" applyProtection="1">
      <alignment horizontal="center" vertical="center"/>
    </xf>
    <xf numFmtId="49" fontId="15" fillId="0" borderId="26" xfId="0" applyNumberFormat="1" applyFont="1" applyBorder="1" applyAlignment="1" applyProtection="1">
      <alignment horizontal="left" vertical="center"/>
      <protection locked="0"/>
    </xf>
    <xf numFmtId="49" fontId="15" fillId="0" borderId="17" xfId="0" applyNumberFormat="1" applyFont="1" applyBorder="1" applyAlignment="1" applyProtection="1">
      <alignment horizontal="left" vertical="center"/>
      <protection locked="0"/>
    </xf>
    <xf numFmtId="49" fontId="15" fillId="0" borderId="29" xfId="0" applyNumberFormat="1" applyFont="1" applyBorder="1" applyAlignment="1" applyProtection="1">
      <alignment horizontal="left" vertical="center"/>
      <protection locked="0"/>
    </xf>
    <xf numFmtId="49" fontId="15" fillId="5" borderId="26" xfId="0" applyNumberFormat="1" applyFont="1" applyFill="1" applyBorder="1" applyAlignment="1" applyProtection="1">
      <alignment horizontal="left" vertical="center"/>
      <protection locked="0"/>
    </xf>
    <xf numFmtId="49" fontId="15" fillId="5" borderId="17" xfId="0" applyNumberFormat="1" applyFont="1" applyFill="1" applyBorder="1" applyAlignment="1" applyProtection="1">
      <alignment horizontal="left" vertical="center"/>
      <protection locked="0"/>
    </xf>
    <xf numFmtId="49" fontId="15" fillId="5" borderId="29" xfId="0" applyNumberFormat="1" applyFont="1" applyFill="1" applyBorder="1" applyAlignment="1" applyProtection="1">
      <alignment horizontal="left" vertical="center"/>
      <protection locked="0"/>
    </xf>
    <xf numFmtId="0" fontId="15" fillId="0" borderId="0" xfId="0" applyFont="1" applyBorder="1"/>
    <xf numFmtId="0" fontId="15" fillId="0" borderId="0" xfId="0" applyFont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4" fillId="5" borderId="36" xfId="0" applyFont="1" applyFill="1" applyBorder="1" applyAlignment="1">
      <alignment horizontal="center" vertical="center"/>
    </xf>
    <xf numFmtId="0" fontId="7" fillId="0" borderId="26" xfId="0" applyNumberFormat="1" applyFont="1" applyBorder="1" applyAlignment="1" applyProtection="1">
      <alignment horizontal="left" vertical="center"/>
      <protection locked="0"/>
    </xf>
    <xf numFmtId="0" fontId="7" fillId="0" borderId="17" xfId="0" applyNumberFormat="1" applyFont="1" applyBorder="1" applyAlignment="1" applyProtection="1">
      <alignment horizontal="left" vertical="center"/>
      <protection locked="0"/>
    </xf>
    <xf numFmtId="0" fontId="7" fillId="0" borderId="29" xfId="0" applyNumberFormat="1" applyFont="1" applyBorder="1" applyAlignment="1" applyProtection="1">
      <alignment horizontal="left" vertical="center"/>
      <protection locked="0"/>
    </xf>
    <xf numFmtId="0" fontId="7" fillId="0" borderId="17" xfId="0" applyNumberFormat="1" applyFont="1" applyBorder="1" applyAlignment="1" applyProtection="1">
      <alignment horizontal="left" vertical="center"/>
      <protection locked="0"/>
    </xf>
    <xf numFmtId="0" fontId="7" fillId="0" borderId="31" xfId="0" applyNumberFormat="1" applyFont="1" applyBorder="1" applyAlignment="1" applyProtection="1">
      <alignment horizontal="left" vertical="center"/>
      <protection locked="0"/>
    </xf>
    <xf numFmtId="0" fontId="7" fillId="0" borderId="29" xfId="0" applyNumberFormat="1" applyFont="1" applyBorder="1" applyAlignment="1" applyProtection="1">
      <alignment horizontal="left" vertical="center"/>
      <protection locked="0"/>
    </xf>
    <xf numFmtId="0" fontId="7" fillId="0" borderId="32" xfId="0" applyNumberFormat="1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1" fillId="0" borderId="3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5" borderId="3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3" borderId="5" xfId="0" applyFont="1" applyFill="1" applyBorder="1" applyAlignment="1" applyProtection="1">
      <alignment horizontal="center" vertical="center" wrapText="1"/>
    </xf>
    <xf numFmtId="0" fontId="11" fillId="3" borderId="38" xfId="0" applyFont="1" applyFill="1" applyBorder="1" applyAlignment="1" applyProtection="1">
      <alignment horizontal="center" vertical="center" wrapText="1"/>
    </xf>
    <xf numFmtId="49" fontId="7" fillId="0" borderId="27" xfId="0" applyNumberFormat="1" applyFont="1" applyBorder="1" applyAlignment="1" applyProtection="1">
      <alignment horizontal="left" vertical="center"/>
      <protection locked="0"/>
    </xf>
    <xf numFmtId="49" fontId="7" fillId="0" borderId="12" xfId="0" applyNumberFormat="1" applyFont="1" applyBorder="1" applyAlignment="1" applyProtection="1">
      <alignment horizontal="left" vertical="center"/>
      <protection locked="0"/>
    </xf>
    <xf numFmtId="49" fontId="7" fillId="0" borderId="20" xfId="0" applyNumberFormat="1" applyFont="1" applyBorder="1" applyAlignment="1" applyProtection="1">
      <alignment horizontal="left" vertical="center"/>
      <protection locked="0"/>
    </xf>
    <xf numFmtId="49" fontId="7" fillId="0" borderId="10" xfId="0" applyNumberFormat="1" applyFont="1" applyBorder="1" applyAlignment="1" applyProtection="1">
      <alignment horizontal="left" vertical="center"/>
      <protection locked="0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44" fontId="11" fillId="5" borderId="25" xfId="1" applyFont="1" applyFill="1" applyBorder="1" applyAlignment="1" applyProtection="1">
      <alignment horizontal="center" vertical="center" wrapText="1"/>
    </xf>
    <xf numFmtId="44" fontId="11" fillId="5" borderId="0" xfId="1" applyFont="1" applyFill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/>
    </xf>
    <xf numFmtId="0" fontId="11" fillId="0" borderId="33" xfId="0" applyFont="1" applyBorder="1" applyAlignment="1" applyProtection="1">
      <alignment horizontal="center" vertical="center"/>
    </xf>
    <xf numFmtId="0" fontId="11" fillId="0" borderId="33" xfId="0" applyNumberFormat="1" applyFont="1" applyBorder="1" applyAlignment="1" applyProtection="1">
      <alignment horizontal="center" vertical="center"/>
    </xf>
    <xf numFmtId="0" fontId="11" fillId="0" borderId="16" xfId="0" applyNumberFormat="1" applyFont="1" applyBorder="1" applyAlignment="1" applyProtection="1">
      <alignment horizontal="center" vertical="center"/>
    </xf>
    <xf numFmtId="44" fontId="11" fillId="5" borderId="34" xfId="1" applyFont="1" applyFill="1" applyBorder="1" applyAlignment="1" applyProtection="1">
      <alignment horizontal="center" vertical="center" wrapText="1"/>
    </xf>
    <xf numFmtId="44" fontId="11" fillId="5" borderId="35" xfId="1" applyFont="1" applyFill="1" applyBorder="1" applyAlignment="1" applyProtection="1">
      <alignment horizontal="center" vertical="center" wrapText="1"/>
    </xf>
    <xf numFmtId="44" fontId="11" fillId="5" borderId="36" xfId="1" applyFont="1" applyFill="1" applyBorder="1" applyAlignment="1" applyProtection="1">
      <alignment horizontal="center" vertical="center" wrapText="1"/>
    </xf>
    <xf numFmtId="0" fontId="7" fillId="0" borderId="26" xfId="0" applyNumberFormat="1" applyFont="1" applyBorder="1" applyAlignment="1" applyProtection="1">
      <alignment horizontal="left" vertical="center"/>
      <protection locked="0"/>
    </xf>
    <xf numFmtId="0" fontId="7" fillId="0" borderId="30" xfId="0" applyNumberFormat="1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/>
    </xf>
    <xf numFmtId="44" fontId="11" fillId="5" borderId="40" xfId="1" applyFont="1" applyFill="1" applyBorder="1" applyAlignment="1" applyProtection="1">
      <alignment horizontal="center" vertical="center" wrapText="1"/>
    </xf>
    <xf numFmtId="44" fontId="11" fillId="5" borderId="39" xfId="1" applyFont="1" applyFill="1" applyBorder="1" applyAlignment="1" applyProtection="1">
      <alignment horizontal="center" vertical="center" wrapText="1"/>
    </xf>
    <xf numFmtId="44" fontId="11" fillId="5" borderId="41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49" fontId="7" fillId="0" borderId="22" xfId="0" applyNumberFormat="1" applyFont="1" applyBorder="1" applyAlignment="1" applyProtection="1">
      <alignment horizontal="left" vertical="center"/>
      <protection locked="0"/>
    </xf>
    <xf numFmtId="49" fontId="7" fillId="0" borderId="8" xfId="0" applyNumberFormat="1" applyFont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4" xfId="0" applyNumberFormat="1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23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14" fontId="5" fillId="0" borderId="18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4" fontId="5" fillId="0" borderId="17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14" fontId="5" fillId="0" borderId="29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5" borderId="24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5" borderId="0" xfId="0" applyFont="1" applyFill="1"/>
    <xf numFmtId="0" fontId="0" fillId="5" borderId="0" xfId="0" applyFont="1" applyFill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5" borderId="0" xfId="0" applyFont="1" applyFill="1" applyBorder="1"/>
    <xf numFmtId="0" fontId="0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14" fontId="7" fillId="0" borderId="22" xfId="0" applyNumberFormat="1" applyFont="1" applyBorder="1" applyAlignment="1" applyProtection="1">
      <alignment horizontal="center"/>
      <protection locked="0"/>
    </xf>
    <xf numFmtId="14" fontId="7" fillId="0" borderId="8" xfId="0" applyNumberFormat="1" applyFont="1" applyBorder="1" applyAlignment="1" applyProtection="1">
      <alignment horizontal="center"/>
      <protection locked="0"/>
    </xf>
    <xf numFmtId="14" fontId="7" fillId="0" borderId="7" xfId="0" applyNumberFormat="1" applyFont="1" applyBorder="1" applyAlignment="1" applyProtection="1">
      <alignment horizontal="center"/>
      <protection locked="0"/>
    </xf>
    <xf numFmtId="14" fontId="7" fillId="0" borderId="20" xfId="0" applyNumberFormat="1" applyFont="1" applyBorder="1" applyAlignment="1" applyProtection="1">
      <alignment horizontal="center"/>
      <protection locked="0"/>
    </xf>
    <xf numFmtId="14" fontId="7" fillId="0" borderId="10" xfId="0" applyNumberFormat="1" applyFont="1" applyBorder="1" applyAlignment="1" applyProtection="1">
      <alignment horizontal="center"/>
      <protection locked="0"/>
    </xf>
    <xf numFmtId="14" fontId="7" fillId="0" borderId="9" xfId="0" applyNumberFormat="1" applyFont="1" applyBorder="1" applyAlignment="1" applyProtection="1">
      <alignment horizontal="center"/>
      <protection locked="0"/>
    </xf>
    <xf numFmtId="14" fontId="7" fillId="0" borderId="27" xfId="0" applyNumberFormat="1" applyFont="1" applyBorder="1" applyAlignment="1" applyProtection="1">
      <alignment horizontal="center"/>
      <protection locked="0"/>
    </xf>
    <xf numFmtId="14" fontId="7" fillId="0" borderId="12" xfId="0" applyNumberFormat="1" applyFont="1" applyBorder="1" applyAlignment="1" applyProtection="1">
      <alignment horizontal="center"/>
      <protection locked="0"/>
    </xf>
    <xf numFmtId="14" fontId="7" fillId="0" borderId="13" xfId="0" applyNumberFormat="1" applyFont="1" applyBorder="1" applyAlignment="1" applyProtection="1">
      <alignment horizontal="center"/>
      <protection locked="0"/>
    </xf>
  </cellXfs>
  <cellStyles count="2">
    <cellStyle name="Mo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3"/>
  <sheetViews>
    <sheetView tabSelected="1" view="pageBreakPreview" topLeftCell="A11" zoomScale="25" zoomScaleNormal="39" zoomScaleSheetLayoutView="25" workbookViewId="0">
      <selection activeCell="AJ28" sqref="AJ28"/>
    </sheetView>
  </sheetViews>
  <sheetFormatPr defaultRowHeight="23.25" x14ac:dyDescent="0.35"/>
  <cols>
    <col min="1" max="1" width="54.28515625" style="11" customWidth="1"/>
    <col min="2" max="2" width="5.5703125" style="11" customWidth="1"/>
    <col min="3" max="3" width="89.140625" style="54" customWidth="1"/>
    <col min="4" max="4" width="23.85546875" style="19" customWidth="1"/>
    <col min="5" max="5" width="21.28515625" style="20" customWidth="1"/>
    <col min="6" max="6" width="27.85546875" style="20" customWidth="1"/>
    <col min="7" max="7" width="28.5703125" style="20" customWidth="1"/>
    <col min="8" max="8" width="26.28515625" style="20" customWidth="1"/>
    <col min="9" max="9" width="49.28515625" style="20" customWidth="1"/>
    <col min="10" max="10" width="5.7109375" style="11" customWidth="1"/>
    <col min="11" max="11" width="4.85546875" style="11" customWidth="1"/>
    <col min="12" max="12" width="4.7109375" style="11" customWidth="1"/>
    <col min="13" max="13" width="6.42578125" style="11" customWidth="1"/>
    <col min="14" max="14" width="5.7109375" style="11" customWidth="1"/>
    <col min="15" max="15" width="4.140625" style="11" customWidth="1"/>
    <col min="16" max="16" width="6.7109375" style="11" customWidth="1"/>
    <col min="17" max="17" width="4.85546875" style="11" customWidth="1"/>
    <col min="18" max="18" width="5.85546875" style="11" customWidth="1"/>
    <col min="19" max="19" width="5.28515625" style="11" customWidth="1"/>
    <col min="20" max="20" width="6.140625" style="11" customWidth="1"/>
    <col min="21" max="21" width="4.85546875" style="11" customWidth="1"/>
    <col min="22" max="23" width="5.7109375" style="11" customWidth="1"/>
    <col min="24" max="24" width="4.42578125" style="11" customWidth="1"/>
    <col min="25" max="25" width="5.140625" style="11" customWidth="1"/>
    <col min="26" max="26" width="6.5703125" style="11" customWidth="1"/>
    <col min="27" max="27" width="4.28515625" style="11" customWidth="1"/>
    <col min="28" max="28" width="7" style="11" hidden="1" customWidth="1"/>
    <col min="29" max="16384" width="9.140625" style="11"/>
  </cols>
  <sheetData>
    <row r="1" spans="1:28" ht="21" x14ac:dyDescent="0.35">
      <c r="A1" s="70" t="s">
        <v>49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</row>
    <row r="2" spans="1:28" ht="21" x14ac:dyDescent="0.3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</row>
    <row r="3" spans="1:28" ht="21" x14ac:dyDescent="0.3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</row>
    <row r="4" spans="1:28" ht="21" x14ac:dyDescent="0.3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</row>
    <row r="5" spans="1:28" ht="21" x14ac:dyDescent="0.3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ht="21" x14ac:dyDescent="0.3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</row>
    <row r="7" spans="1:28" ht="21" x14ac:dyDescent="0.3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1:28" ht="21" x14ac:dyDescent="0.35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1:28" ht="21" x14ac:dyDescent="0.3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 ht="21" x14ac:dyDescent="0.3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</row>
    <row r="11" spans="1:28" ht="18" customHeight="1" thickBot="1" x14ac:dyDescent="0.4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</row>
    <row r="12" spans="1:28" ht="21" hidden="1" x14ac:dyDescent="0.3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</row>
    <row r="13" spans="1:28" ht="21" hidden="1" x14ac:dyDescent="0.3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</row>
    <row r="14" spans="1:28" ht="21" hidden="1" x14ac:dyDescent="0.3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</row>
    <row r="15" spans="1:28" ht="27" hidden="1" customHeight="1" x14ac:dyDescent="0.35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</row>
    <row r="16" spans="1:28" ht="60" customHeight="1" thickBot="1" x14ac:dyDescent="0.4">
      <c r="A16" s="75" t="s">
        <v>0</v>
      </c>
      <c r="B16" s="76"/>
      <c r="C16" s="96" t="s">
        <v>47</v>
      </c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7"/>
    </row>
    <row r="17" spans="1:28" ht="66" customHeight="1" thickBot="1" x14ac:dyDescent="0.4">
      <c r="A17" s="77" t="s">
        <v>1</v>
      </c>
      <c r="B17" s="7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9"/>
    </row>
    <row r="18" spans="1:28" ht="50.1" customHeight="1" thickBot="1" x14ac:dyDescent="0.4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</row>
    <row r="19" spans="1:28" ht="54.95" customHeight="1" thickBot="1" x14ac:dyDescent="0.4">
      <c r="A19" s="27" t="s">
        <v>7</v>
      </c>
      <c r="B19" s="74" t="s">
        <v>2</v>
      </c>
      <c r="C19" s="74"/>
      <c r="D19" s="28" t="s">
        <v>3</v>
      </c>
      <c r="E19" s="29" t="s">
        <v>4</v>
      </c>
      <c r="F19" s="29" t="s">
        <v>8</v>
      </c>
      <c r="G19" s="29" t="s">
        <v>5</v>
      </c>
      <c r="H19" s="30" t="s">
        <v>9</v>
      </c>
      <c r="I19" s="29" t="s">
        <v>6</v>
      </c>
      <c r="J19" s="74" t="s">
        <v>10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2" t="s">
        <v>48</v>
      </c>
      <c r="X19" s="72"/>
      <c r="Y19" s="72"/>
      <c r="Z19" s="72"/>
      <c r="AA19" s="72"/>
      <c r="AB19" s="73"/>
    </row>
    <row r="20" spans="1:28" ht="54.95" customHeight="1" x14ac:dyDescent="0.35">
      <c r="A20" s="31" t="s">
        <v>11</v>
      </c>
      <c r="B20" s="32">
        <v>1</v>
      </c>
      <c r="C20" s="43"/>
      <c r="D20" s="22"/>
      <c r="E20" s="23"/>
      <c r="F20" s="23"/>
      <c r="G20" s="23"/>
      <c r="H20" s="23"/>
      <c r="I20" s="62"/>
      <c r="J20" s="105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76"/>
      <c r="X20" s="177"/>
      <c r="Y20" s="177"/>
      <c r="Z20" s="177"/>
      <c r="AA20" s="177"/>
      <c r="AB20" s="178"/>
    </row>
    <row r="21" spans="1:28" ht="54.95" customHeight="1" x14ac:dyDescent="0.35">
      <c r="A21" s="33" t="s">
        <v>12</v>
      </c>
      <c r="B21" s="12">
        <v>2</v>
      </c>
      <c r="C21" s="44"/>
      <c r="D21" s="13"/>
      <c r="E21" s="15"/>
      <c r="F21" s="15"/>
      <c r="G21" s="15"/>
      <c r="H21" s="15"/>
      <c r="I21" s="63"/>
      <c r="J21" s="81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179"/>
      <c r="X21" s="180"/>
      <c r="Y21" s="180"/>
      <c r="Z21" s="180"/>
      <c r="AA21" s="180"/>
      <c r="AB21" s="181"/>
    </row>
    <row r="22" spans="1:28" ht="54.95" customHeight="1" x14ac:dyDescent="0.35">
      <c r="A22" s="33" t="s">
        <v>13</v>
      </c>
      <c r="B22" s="12">
        <v>3</v>
      </c>
      <c r="C22" s="44"/>
      <c r="D22" s="13"/>
      <c r="E22" s="15"/>
      <c r="F22" s="15"/>
      <c r="G22" s="15"/>
      <c r="H22" s="15"/>
      <c r="I22" s="63"/>
      <c r="J22" s="81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179"/>
      <c r="X22" s="180"/>
      <c r="Y22" s="180"/>
      <c r="Z22" s="180"/>
      <c r="AA22" s="180"/>
      <c r="AB22" s="181"/>
    </row>
    <row r="23" spans="1:28" ht="54.95" customHeight="1" thickBot="1" x14ac:dyDescent="0.4">
      <c r="A23" s="34" t="s">
        <v>14</v>
      </c>
      <c r="B23" s="35">
        <v>4</v>
      </c>
      <c r="C23" s="45"/>
      <c r="D23" s="24"/>
      <c r="E23" s="25"/>
      <c r="F23" s="25"/>
      <c r="G23" s="25"/>
      <c r="H23" s="25"/>
      <c r="I23" s="64"/>
      <c r="J23" s="79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182"/>
      <c r="X23" s="183"/>
      <c r="Y23" s="183"/>
      <c r="Z23" s="183"/>
      <c r="AA23" s="183"/>
      <c r="AB23" s="184"/>
    </row>
    <row r="24" spans="1:28" ht="54.95" customHeight="1" thickBot="1" x14ac:dyDescent="0.4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</row>
    <row r="25" spans="1:28" ht="54.95" customHeight="1" thickBot="1" x14ac:dyDescent="0.4">
      <c r="A25" s="87" t="s">
        <v>15</v>
      </c>
      <c r="B25" s="88"/>
      <c r="C25" s="46" t="s">
        <v>16</v>
      </c>
      <c r="D25" s="28" t="s">
        <v>3</v>
      </c>
      <c r="E25" s="29" t="s">
        <v>4</v>
      </c>
      <c r="F25" s="30" t="s">
        <v>17</v>
      </c>
      <c r="G25" s="30" t="s">
        <v>5</v>
      </c>
      <c r="H25" s="89" t="s">
        <v>10</v>
      </c>
      <c r="I25" s="90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8" ht="54.95" customHeight="1" x14ac:dyDescent="0.35">
      <c r="A26" s="91" t="s">
        <v>18</v>
      </c>
      <c r="B26" s="41">
        <v>1</v>
      </c>
      <c r="C26" s="47"/>
      <c r="D26" s="22"/>
      <c r="E26" s="23"/>
      <c r="F26" s="23"/>
      <c r="G26" s="23"/>
      <c r="H26" s="94"/>
      <c r="I26" s="95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8" ht="54.95" customHeight="1" x14ac:dyDescent="0.35">
      <c r="A27" s="102"/>
      <c r="B27" s="39">
        <v>2</v>
      </c>
      <c r="C27" s="48"/>
      <c r="D27" s="13"/>
      <c r="E27" s="15"/>
      <c r="F27" s="15"/>
      <c r="G27" s="15"/>
      <c r="H27" s="65"/>
      <c r="I27" s="66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8" ht="54.95" customHeight="1" thickBot="1" x14ac:dyDescent="0.4">
      <c r="A28" s="93"/>
      <c r="B28" s="40">
        <v>3</v>
      </c>
      <c r="C28" s="49"/>
      <c r="D28" s="24"/>
      <c r="E28" s="25"/>
      <c r="F28" s="25"/>
      <c r="G28" s="25"/>
      <c r="H28" s="67"/>
      <c r="I28" s="68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8" ht="54.95" customHeight="1" x14ac:dyDescent="0.35">
      <c r="A29" s="101" t="s">
        <v>19</v>
      </c>
      <c r="B29" s="41">
        <v>1</v>
      </c>
      <c r="C29" s="47"/>
      <c r="D29" s="22"/>
      <c r="E29" s="23"/>
      <c r="F29" s="23"/>
      <c r="G29" s="23"/>
      <c r="H29" s="94"/>
      <c r="I29" s="95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8" ht="54.95" customHeight="1" x14ac:dyDescent="0.35">
      <c r="A30" s="102"/>
      <c r="B30" s="39">
        <v>2</v>
      </c>
      <c r="C30" s="48"/>
      <c r="D30" s="13"/>
      <c r="E30" s="15"/>
      <c r="F30" s="15"/>
      <c r="G30" s="15"/>
      <c r="H30" s="65"/>
      <c r="I30" s="66"/>
      <c r="J30" s="14"/>
      <c r="K30" s="1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</row>
    <row r="31" spans="1:28" ht="54.95" customHeight="1" thickBot="1" x14ac:dyDescent="0.4">
      <c r="A31" s="103"/>
      <c r="B31" s="40">
        <v>3</v>
      </c>
      <c r="C31" s="49"/>
      <c r="D31" s="24"/>
      <c r="E31" s="25"/>
      <c r="F31" s="25"/>
      <c r="G31" s="25"/>
      <c r="H31" s="67"/>
      <c r="I31" s="68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8" ht="54.95" customHeight="1" thickBot="1" x14ac:dyDescent="0.4">
      <c r="A32" s="85"/>
      <c r="B32" s="86"/>
      <c r="C32" s="86"/>
      <c r="D32" s="86"/>
      <c r="E32" s="86"/>
      <c r="F32" s="86"/>
      <c r="G32" s="86"/>
      <c r="H32" s="86"/>
      <c r="I32" s="86"/>
      <c r="J32" s="86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ht="54.95" customHeight="1" thickBot="1" x14ac:dyDescent="0.4">
      <c r="A33" s="87" t="s">
        <v>15</v>
      </c>
      <c r="B33" s="88"/>
      <c r="C33" s="46" t="s">
        <v>16</v>
      </c>
      <c r="D33" s="28" t="s">
        <v>3</v>
      </c>
      <c r="E33" s="29" t="s">
        <v>4</v>
      </c>
      <c r="F33" s="30" t="s">
        <v>17</v>
      </c>
      <c r="G33" s="30" t="s">
        <v>5</v>
      </c>
      <c r="H33" s="89" t="s">
        <v>10</v>
      </c>
      <c r="I33" s="90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ht="54.95" customHeight="1" x14ac:dyDescent="0.35">
      <c r="A34" s="91" t="s">
        <v>20</v>
      </c>
      <c r="B34" s="41">
        <v>1</v>
      </c>
      <c r="C34" s="50"/>
      <c r="D34" s="22"/>
      <c r="E34" s="23"/>
      <c r="F34" s="23"/>
      <c r="G34" s="23"/>
      <c r="H34" s="94"/>
      <c r="I34" s="95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ht="54.95" customHeight="1" x14ac:dyDescent="0.35">
      <c r="A35" s="92"/>
      <c r="B35" s="42">
        <v>2</v>
      </c>
      <c r="C35" s="51"/>
      <c r="D35" s="13"/>
      <c r="E35" s="15"/>
      <c r="F35" s="15"/>
      <c r="G35" s="15"/>
      <c r="H35" s="65"/>
      <c r="I35" s="66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54.95" customHeight="1" x14ac:dyDescent="0.35">
      <c r="A36" s="92"/>
      <c r="B36" s="42">
        <v>3</v>
      </c>
      <c r="C36" s="51"/>
      <c r="D36" s="13"/>
      <c r="E36" s="15"/>
      <c r="F36" s="15"/>
      <c r="G36" s="15"/>
      <c r="H36" s="65"/>
      <c r="I36" s="66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t="54.95" customHeight="1" thickBot="1" x14ac:dyDescent="0.4">
      <c r="A37" s="93"/>
      <c r="B37" s="40">
        <v>4</v>
      </c>
      <c r="C37" s="52"/>
      <c r="D37" s="24"/>
      <c r="E37" s="25"/>
      <c r="F37" s="25"/>
      <c r="G37" s="25"/>
      <c r="H37" s="67"/>
      <c r="I37" s="68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50.1" customHeight="1" thickBot="1" x14ac:dyDescent="0.4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</row>
    <row r="39" spans="1:22" ht="50.1" customHeight="1" thickBot="1" x14ac:dyDescent="0.4">
      <c r="A39" s="26"/>
      <c r="B39" s="26"/>
      <c r="C39" s="53"/>
      <c r="D39" s="17" t="s">
        <v>21</v>
      </c>
      <c r="E39" s="16">
        <f>COUNTIF(E20:E37,"F")</f>
        <v>0</v>
      </c>
      <c r="G39" s="84" t="s">
        <v>24</v>
      </c>
      <c r="H39" s="84"/>
      <c r="I39" s="84"/>
    </row>
    <row r="40" spans="1:22" ht="50.1" customHeight="1" thickBot="1" x14ac:dyDescent="0.4">
      <c r="A40" s="100"/>
      <c r="B40" s="100"/>
      <c r="C40" s="100"/>
      <c r="D40" s="17" t="s">
        <v>22</v>
      </c>
      <c r="E40" s="16">
        <f>COUNTIF(E20:E37,"M")</f>
        <v>0</v>
      </c>
      <c r="G40" s="84" t="s">
        <v>25</v>
      </c>
      <c r="H40" s="84"/>
      <c r="I40" s="84"/>
    </row>
    <row r="41" spans="1:22" ht="50.1" customHeight="1" thickBot="1" x14ac:dyDescent="0.4">
      <c r="D41" s="18" t="s">
        <v>23</v>
      </c>
      <c r="E41" s="36">
        <f>SUM(E39:E40)</f>
        <v>0</v>
      </c>
      <c r="G41" s="83"/>
      <c r="H41" s="83"/>
      <c r="I41" s="83"/>
    </row>
    <row r="42" spans="1:22" ht="35.1" customHeight="1" x14ac:dyDescent="0.35">
      <c r="G42" s="21" t="s">
        <v>26</v>
      </c>
      <c r="H42" s="21"/>
      <c r="I42" s="21"/>
    </row>
    <row r="43" spans="1:22" ht="35.1" customHeight="1" x14ac:dyDescent="0.35">
      <c r="G43" s="84" t="s">
        <v>27</v>
      </c>
      <c r="H43" s="84"/>
      <c r="I43" s="84"/>
    </row>
  </sheetData>
  <sheetProtection algorithmName="SHA-512" hashValue="/RQQga51Io3gPtPRIhwQr7jq33Mm6k6kM0S6yAPsiGK0tvKMudrsAUZahDG0supcDEtBxPys4El/IE0G8/SD1Q==" saltValue="DE3wx6mF+OJO9SWJjFqTVQ==" spinCount="100000" sheet="1" objects="1" scenarios="1"/>
  <mergeCells count="43">
    <mergeCell ref="C16:AB16"/>
    <mergeCell ref="C17:AB17"/>
    <mergeCell ref="A40:C40"/>
    <mergeCell ref="G40:I40"/>
    <mergeCell ref="G39:I39"/>
    <mergeCell ref="A29:A31"/>
    <mergeCell ref="H29:I29"/>
    <mergeCell ref="H30:I30"/>
    <mergeCell ref="L30:Z30"/>
    <mergeCell ref="H31:I31"/>
    <mergeCell ref="J21:V21"/>
    <mergeCell ref="J20:V20"/>
    <mergeCell ref="A25:B25"/>
    <mergeCell ref="H25:I25"/>
    <mergeCell ref="A26:A28"/>
    <mergeCell ref="H26:I26"/>
    <mergeCell ref="G41:I41"/>
    <mergeCell ref="G43:I43"/>
    <mergeCell ref="A38:Q38"/>
    <mergeCell ref="A32:J32"/>
    <mergeCell ref="A33:B33"/>
    <mergeCell ref="H33:I33"/>
    <mergeCell ref="A34:A37"/>
    <mergeCell ref="H34:I34"/>
    <mergeCell ref="H35:I35"/>
    <mergeCell ref="H36:I36"/>
    <mergeCell ref="H37:I37"/>
    <mergeCell ref="H27:I27"/>
    <mergeCell ref="H28:I28"/>
    <mergeCell ref="A24:AB24"/>
    <mergeCell ref="A1:AB15"/>
    <mergeCell ref="W22:AB22"/>
    <mergeCell ref="W23:AB23"/>
    <mergeCell ref="W19:AB19"/>
    <mergeCell ref="B19:C19"/>
    <mergeCell ref="J19:V19"/>
    <mergeCell ref="A18:V18"/>
    <mergeCell ref="A16:B16"/>
    <mergeCell ref="A17:B17"/>
    <mergeCell ref="W20:AB20"/>
    <mergeCell ref="W21:AB21"/>
    <mergeCell ref="J23:V23"/>
    <mergeCell ref="J22:V22"/>
  </mergeCells>
  <printOptions horizontalCentered="1" verticalCentered="1"/>
  <pageMargins left="0.39370078740157483" right="0.39370078740157483" top="0.98425196850393704" bottom="0.19685039370078741" header="0.19685039370078741" footer="0"/>
  <pageSetup paperSize="9" scale="32" fitToWidth="0" fitToHeight="0" orientation="landscape" verticalDpi="0" r:id="rId1"/>
  <headerFooter scaleWithDoc="0" alignWithMargins="0">
    <oddHeader>&amp;C&amp;G</oddHeader>
  </headerFooter>
  <rowBreaks count="1" manualBreakCount="1">
    <brk id="43" max="2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9"/>
  <sheetViews>
    <sheetView view="pageBreakPreview" zoomScale="60" zoomScaleNormal="55" workbookViewId="0">
      <selection activeCell="B8" sqref="B8:F10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33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20" ht="19.5" thickBot="1" x14ac:dyDescent="0.3">
      <c r="A1" s="107" t="s">
        <v>28</v>
      </c>
      <c r="B1" s="108"/>
      <c r="C1" s="109" t="s">
        <v>29</v>
      </c>
      <c r="D1" s="109"/>
      <c r="E1" s="109"/>
      <c r="F1" s="109"/>
      <c r="G1" s="109"/>
      <c r="H1" s="109"/>
      <c r="I1" s="109"/>
      <c r="J1" s="109"/>
      <c r="K1" s="110"/>
    </row>
    <row r="2" spans="1:20" ht="15.75" thickBot="1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0" ht="16.5" thickBot="1" x14ac:dyDescent="0.3">
      <c r="A3" s="107" t="s">
        <v>43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20" ht="19.5" thickBot="1" x14ac:dyDescent="0.3">
      <c r="A4" s="107" t="s">
        <v>30</v>
      </c>
      <c r="B4" s="108"/>
      <c r="C4" s="109">
        <f>'ANEXO 2'!$C$17</f>
        <v>0</v>
      </c>
      <c r="D4" s="109"/>
      <c r="E4" s="109"/>
      <c r="F4" s="109"/>
      <c r="G4" s="109"/>
      <c r="H4" s="109"/>
      <c r="I4" s="109"/>
      <c r="J4" s="109"/>
      <c r="K4" s="110"/>
    </row>
    <row r="5" spans="1:20" ht="16.5" thickBot="1" x14ac:dyDescent="0.3">
      <c r="A5" s="114" t="s">
        <v>44</v>
      </c>
      <c r="B5" s="115"/>
      <c r="C5" s="115"/>
      <c r="D5" s="115"/>
      <c r="E5" s="115"/>
      <c r="F5" s="115"/>
      <c r="G5" s="115"/>
      <c r="H5" s="115"/>
      <c r="I5" s="115"/>
      <c r="J5" s="115"/>
      <c r="K5" s="116"/>
    </row>
    <row r="6" spans="1:20" ht="16.5" thickBot="1" x14ac:dyDescent="0.3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20" ht="16.5" thickBot="1" x14ac:dyDescent="0.3">
      <c r="A7" s="57" t="s">
        <v>40</v>
      </c>
      <c r="B7" s="118" t="s">
        <v>31</v>
      </c>
      <c r="C7" s="118"/>
      <c r="D7" s="118"/>
      <c r="E7" s="118" t="s">
        <v>32</v>
      </c>
      <c r="F7" s="118"/>
      <c r="G7" s="118" t="s">
        <v>41</v>
      </c>
      <c r="H7" s="118"/>
      <c r="I7" s="118" t="s">
        <v>17</v>
      </c>
      <c r="J7" s="118"/>
      <c r="K7" s="119"/>
    </row>
    <row r="8" spans="1:20" ht="15.75" x14ac:dyDescent="0.25">
      <c r="A8" s="10">
        <v>1</v>
      </c>
      <c r="B8" s="128">
        <f>'ANEXO 2'!C26</f>
        <v>0</v>
      </c>
      <c r="C8" s="129"/>
      <c r="D8" s="129"/>
      <c r="E8" s="128">
        <f>'ANEXO 2'!H26</f>
        <v>0</v>
      </c>
      <c r="F8" s="128"/>
      <c r="G8" s="130">
        <f>'ANEXO 2'!D26</f>
        <v>0</v>
      </c>
      <c r="H8" s="130"/>
      <c r="I8" s="131">
        <f>'ANEXO 2'!F26</f>
        <v>0</v>
      </c>
      <c r="J8" s="131"/>
      <c r="K8" s="132"/>
    </row>
    <row r="9" spans="1:20" ht="15.75" x14ac:dyDescent="0.25">
      <c r="A9" s="55">
        <v>2</v>
      </c>
      <c r="B9" s="133">
        <f>'ANEXO 2'!C27</f>
        <v>0</v>
      </c>
      <c r="C9" s="134"/>
      <c r="D9" s="134"/>
      <c r="E9" s="133">
        <f>'ANEXO 2'!H27</f>
        <v>0</v>
      </c>
      <c r="F9" s="133"/>
      <c r="G9" s="135">
        <f>'ANEXO 2'!D27</f>
        <v>0</v>
      </c>
      <c r="H9" s="135"/>
      <c r="I9" s="136">
        <f>'ANEXO 2'!F27</f>
        <v>0</v>
      </c>
      <c r="J9" s="136"/>
      <c r="K9" s="137"/>
    </row>
    <row r="10" spans="1:20" ht="16.5" thickBot="1" x14ac:dyDescent="0.3">
      <c r="A10" s="56">
        <v>3</v>
      </c>
      <c r="B10" s="138">
        <f>'ANEXO 2'!C28</f>
        <v>0</v>
      </c>
      <c r="C10" s="139"/>
      <c r="D10" s="139"/>
      <c r="E10" s="138">
        <f>'ANEXO 2'!H28</f>
        <v>0</v>
      </c>
      <c r="F10" s="138"/>
      <c r="G10" s="140">
        <f>'ANEXO 2'!D28</f>
        <v>0</v>
      </c>
      <c r="H10" s="140"/>
      <c r="I10" s="141">
        <f>'ANEXO 2'!F28</f>
        <v>0</v>
      </c>
      <c r="J10" s="141"/>
      <c r="K10" s="142"/>
    </row>
    <row r="11" spans="1:20" ht="16.5" thickBot="1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0" ht="15.75" x14ac:dyDescent="0.25">
      <c r="A12" s="120" t="s">
        <v>42</v>
      </c>
      <c r="B12" s="121"/>
      <c r="C12" s="122">
        <f>'ANEXO 2'!$C$20</f>
        <v>0</v>
      </c>
      <c r="D12" s="123"/>
      <c r="E12" s="123"/>
      <c r="F12" s="124"/>
      <c r="G12" s="6" t="s">
        <v>34</v>
      </c>
      <c r="H12" s="125">
        <f>'ANEXO 2'!$F$20</f>
        <v>0</v>
      </c>
      <c r="I12" s="126"/>
      <c r="J12" s="126"/>
      <c r="K12" s="127"/>
    </row>
    <row r="13" spans="1:20" ht="16.5" thickBot="1" x14ac:dyDescent="0.3">
      <c r="A13" s="145" t="s">
        <v>35</v>
      </c>
      <c r="B13" s="146"/>
      <c r="C13" s="147">
        <f>'ANEXO 2'!$I$20</f>
        <v>0</v>
      </c>
      <c r="D13" s="148"/>
      <c r="E13" s="148"/>
      <c r="F13" s="149"/>
      <c r="G13" s="7" t="s">
        <v>36</v>
      </c>
      <c r="H13" s="147">
        <f>'ANEXO 2'!$H$20</f>
        <v>0</v>
      </c>
      <c r="I13" s="148"/>
      <c r="J13" s="148"/>
      <c r="K13" s="150"/>
    </row>
    <row r="14" spans="1:20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20" ht="84.75" customHeight="1" thickBot="1" x14ac:dyDescent="0.3">
      <c r="A15" s="153" t="s">
        <v>50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  <c r="L15" s="38"/>
      <c r="M15" s="38"/>
      <c r="N15" s="38"/>
      <c r="O15" s="38"/>
      <c r="P15" s="38"/>
      <c r="Q15" s="38"/>
      <c r="R15" s="38"/>
      <c r="S15" s="38"/>
      <c r="T15" s="38"/>
    </row>
    <row r="16" spans="1:20" ht="28.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1"/>
      <c r="B17" s="151"/>
      <c r="C17" s="151"/>
      <c r="D17" s="1"/>
      <c r="E17" s="1"/>
      <c r="F17" s="152"/>
      <c r="G17" s="152"/>
      <c r="H17" s="152"/>
      <c r="I17" s="152"/>
      <c r="J17" s="1"/>
      <c r="K17" s="1"/>
    </row>
    <row r="18" spans="1:11" x14ac:dyDescent="0.25">
      <c r="A18" s="1"/>
      <c r="B18" s="144" t="s">
        <v>38</v>
      </c>
      <c r="C18" s="144"/>
      <c r="D18" s="1"/>
      <c r="E18" s="1"/>
      <c r="F18" s="144" t="s">
        <v>39</v>
      </c>
      <c r="G18" s="144"/>
      <c r="H18" s="144"/>
      <c r="I18" s="144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QlvLOJW52Dq7yzK6xvM6T93iQwREMldnk2l7PlLvsmPOxIsENAem1ovRUz5JQBz+Ev9UR2xCBg8buhoJw8BFmw==" saltValue="5H4FMjbHkbWwTO2gJ+LeXA==" spinCount="100000" sheet="1" objects="1" scenarios="1"/>
  <mergeCells count="36">
    <mergeCell ref="B18:C18"/>
    <mergeCell ref="F18:I18"/>
    <mergeCell ref="A13:B13"/>
    <mergeCell ref="C13:F13"/>
    <mergeCell ref="H13:K13"/>
    <mergeCell ref="B17:C17"/>
    <mergeCell ref="F17:I17"/>
    <mergeCell ref="A15:K15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B10:D10"/>
    <mergeCell ref="E10:F10"/>
    <mergeCell ref="G10:H10"/>
    <mergeCell ref="I10:K10"/>
    <mergeCell ref="A11:K11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111" orientation="landscape" verticalDpi="0" r:id="rId1"/>
  <headerFooter scaleWithDoc="0" alignWithMargins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9"/>
  <sheetViews>
    <sheetView view="pageBreakPreview" zoomScale="60" zoomScaleNormal="100" workbookViewId="0">
      <selection activeCell="B8" sqref="B8:F10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36.85546875" style="2" customWidth="1"/>
    <col min="7" max="7" width="9.5703125" style="2" customWidth="1"/>
    <col min="8" max="8" width="5.57031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21" ht="19.5" thickBot="1" x14ac:dyDescent="0.3">
      <c r="A1" s="107" t="s">
        <v>28</v>
      </c>
      <c r="B1" s="108"/>
      <c r="C1" s="109" t="s">
        <v>29</v>
      </c>
      <c r="D1" s="109"/>
      <c r="E1" s="109"/>
      <c r="F1" s="109"/>
      <c r="G1" s="109"/>
      <c r="H1" s="109"/>
      <c r="I1" s="109"/>
      <c r="J1" s="109"/>
      <c r="K1" s="110"/>
    </row>
    <row r="2" spans="1:21" ht="15.75" thickBot="1" x14ac:dyDescent="0.3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1" ht="16.5" thickBot="1" x14ac:dyDescent="0.3">
      <c r="A3" s="107" t="s">
        <v>43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21" ht="19.5" thickBot="1" x14ac:dyDescent="0.3">
      <c r="A4" s="107" t="s">
        <v>30</v>
      </c>
      <c r="B4" s="108"/>
      <c r="C4" s="109">
        <f>'ANEXO 2'!$C$17</f>
        <v>0</v>
      </c>
      <c r="D4" s="109"/>
      <c r="E4" s="109"/>
      <c r="F4" s="109"/>
      <c r="G4" s="109"/>
      <c r="H4" s="109"/>
      <c r="I4" s="109"/>
      <c r="J4" s="109"/>
      <c r="K4" s="110"/>
    </row>
    <row r="5" spans="1:21" ht="16.5" thickBot="1" x14ac:dyDescent="0.3">
      <c r="A5" s="114" t="s">
        <v>45</v>
      </c>
      <c r="B5" s="115"/>
      <c r="C5" s="115"/>
      <c r="D5" s="115"/>
      <c r="E5" s="115"/>
      <c r="F5" s="115"/>
      <c r="G5" s="115"/>
      <c r="H5" s="115"/>
      <c r="I5" s="115"/>
      <c r="J5" s="115"/>
      <c r="K5" s="116"/>
    </row>
    <row r="6" spans="1:21" ht="16.5" thickBot="1" x14ac:dyDescent="0.3">
      <c r="A6" s="117"/>
      <c r="B6" s="117"/>
      <c r="C6" s="117"/>
      <c r="D6" s="117"/>
      <c r="E6" s="117"/>
      <c r="F6" s="117"/>
      <c r="G6" s="117"/>
      <c r="H6" s="117"/>
      <c r="I6" s="117"/>
      <c r="J6" s="117"/>
      <c r="K6" s="117"/>
    </row>
    <row r="7" spans="1:21" ht="16.5" thickBot="1" x14ac:dyDescent="0.3">
      <c r="A7" s="57" t="s">
        <v>40</v>
      </c>
      <c r="B7" s="118" t="s">
        <v>31</v>
      </c>
      <c r="C7" s="118"/>
      <c r="D7" s="118"/>
      <c r="E7" s="118" t="s">
        <v>32</v>
      </c>
      <c r="F7" s="118"/>
      <c r="G7" s="118" t="s">
        <v>41</v>
      </c>
      <c r="H7" s="118"/>
      <c r="I7" s="118" t="s">
        <v>17</v>
      </c>
      <c r="J7" s="118"/>
      <c r="K7" s="119"/>
    </row>
    <row r="8" spans="1:21" ht="15.75" x14ac:dyDescent="0.25">
      <c r="A8" s="58">
        <v>1</v>
      </c>
      <c r="B8" s="128">
        <f>'ANEXO 2'!C29</f>
        <v>0</v>
      </c>
      <c r="C8" s="129"/>
      <c r="D8" s="129"/>
      <c r="E8" s="128">
        <f>'ANEXO 2'!H29</f>
        <v>0</v>
      </c>
      <c r="F8" s="128"/>
      <c r="G8" s="130">
        <f>'ANEXO 2'!D29</f>
        <v>0</v>
      </c>
      <c r="H8" s="130"/>
      <c r="I8" s="131">
        <f>'ANEXO 2'!F29</f>
        <v>0</v>
      </c>
      <c r="J8" s="131"/>
      <c r="K8" s="132"/>
    </row>
    <row r="9" spans="1:21" ht="15.75" x14ac:dyDescent="0.25">
      <c r="A9" s="55">
        <v>2</v>
      </c>
      <c r="B9" s="133">
        <f>'ANEXO 2'!C30</f>
        <v>0</v>
      </c>
      <c r="C9" s="134"/>
      <c r="D9" s="134"/>
      <c r="E9" s="133">
        <f>'ANEXO 2'!H30</f>
        <v>0</v>
      </c>
      <c r="F9" s="133"/>
      <c r="G9" s="135">
        <f>'ANEXO 2'!D30</f>
        <v>0</v>
      </c>
      <c r="H9" s="135"/>
      <c r="I9" s="136">
        <f>'ANEXO 2'!F30</f>
        <v>0</v>
      </c>
      <c r="J9" s="136"/>
      <c r="K9" s="137"/>
    </row>
    <row r="10" spans="1:21" ht="16.5" thickBot="1" x14ac:dyDescent="0.3">
      <c r="A10" s="56">
        <v>3</v>
      </c>
      <c r="B10" s="138">
        <f>'ANEXO 2'!C31</f>
        <v>0</v>
      </c>
      <c r="C10" s="139"/>
      <c r="D10" s="139"/>
      <c r="E10" s="138">
        <f>'ANEXO 2'!H31</f>
        <v>0</v>
      </c>
      <c r="F10" s="138"/>
      <c r="G10" s="140">
        <f>'ANEXO 2'!D31</f>
        <v>0</v>
      </c>
      <c r="H10" s="140"/>
      <c r="I10" s="141">
        <f>'ANEXO 2'!F31</f>
        <v>0</v>
      </c>
      <c r="J10" s="141"/>
      <c r="K10" s="142"/>
    </row>
    <row r="11" spans="1:21" ht="16.5" thickBot="1" x14ac:dyDescent="0.3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</row>
    <row r="12" spans="1:21" ht="15.75" x14ac:dyDescent="0.25">
      <c r="A12" s="120" t="s">
        <v>42</v>
      </c>
      <c r="B12" s="121"/>
      <c r="C12" s="122">
        <f>'ANEXO 2'!$C$21</f>
        <v>0</v>
      </c>
      <c r="D12" s="123"/>
      <c r="E12" s="123"/>
      <c r="F12" s="124"/>
      <c r="G12" s="6" t="s">
        <v>34</v>
      </c>
      <c r="H12" s="156">
        <f>'ANEXO 2'!$F$21</f>
        <v>0</v>
      </c>
      <c r="I12" s="157"/>
      <c r="J12" s="157"/>
      <c r="K12" s="158"/>
    </row>
    <row r="13" spans="1:21" ht="16.5" thickBot="1" x14ac:dyDescent="0.3">
      <c r="A13" s="145" t="s">
        <v>35</v>
      </c>
      <c r="B13" s="146"/>
      <c r="C13" s="147">
        <f>'ANEXO 2'!$I$21</f>
        <v>0</v>
      </c>
      <c r="D13" s="148"/>
      <c r="E13" s="148"/>
      <c r="F13" s="149"/>
      <c r="G13" s="7" t="s">
        <v>36</v>
      </c>
      <c r="H13" s="147">
        <f>'ANEXO 2'!$H$21</f>
        <v>0</v>
      </c>
      <c r="I13" s="148"/>
      <c r="J13" s="148"/>
      <c r="K13" s="150"/>
    </row>
    <row r="14" spans="1:21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21" ht="71.25" customHeight="1" thickBot="1" x14ac:dyDescent="0.3">
      <c r="A15" s="153" t="s">
        <v>50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5"/>
      <c r="L15" s="38"/>
      <c r="M15" s="38"/>
      <c r="N15" s="38"/>
      <c r="O15" s="38"/>
      <c r="P15" s="38"/>
      <c r="Q15" s="38"/>
      <c r="R15" s="38"/>
      <c r="S15" s="38"/>
      <c r="T15" s="38"/>
      <c r="U15" s="37"/>
    </row>
    <row r="16" spans="1:21" ht="16.5" customHeight="1" x14ac:dyDescent="0.2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1"/>
      <c r="B17" s="151"/>
      <c r="C17" s="151"/>
      <c r="D17" s="1"/>
      <c r="E17" s="1"/>
      <c r="F17" s="152"/>
      <c r="G17" s="152"/>
      <c r="H17" s="152"/>
      <c r="I17" s="152"/>
      <c r="J17" s="1"/>
      <c r="K17" s="1"/>
    </row>
    <row r="18" spans="1:11" x14ac:dyDescent="0.25">
      <c r="A18" s="1"/>
      <c r="B18" s="144" t="s">
        <v>38</v>
      </c>
      <c r="C18" s="144"/>
      <c r="D18" s="1"/>
      <c r="E18" s="1"/>
      <c r="F18" s="144" t="s">
        <v>39</v>
      </c>
      <c r="G18" s="144"/>
      <c r="H18" s="144"/>
      <c r="I18" s="144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sheetProtection algorithmName="SHA-512" hashValue="fDAWIDRbrqjOroOTVAMj4JO5yEKm2+QApAKWAsOh8IL1K/4f2gjNfU7tbR3KFuHkvq/F+IS7tSFLmaCWTQ5+lQ==" saltValue="BQL+7HwPz1J5Tk1rfoeG3Q==" spinCount="100000" sheet="1" objects="1" scenarios="1"/>
  <mergeCells count="36">
    <mergeCell ref="B18:C18"/>
    <mergeCell ref="F18:I18"/>
    <mergeCell ref="A13:B13"/>
    <mergeCell ref="C13:F13"/>
    <mergeCell ref="H13:K13"/>
    <mergeCell ref="B17:C17"/>
    <mergeCell ref="F17:I17"/>
    <mergeCell ref="A15:K15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B10:D10"/>
    <mergeCell ref="E10:F10"/>
    <mergeCell ref="G10:H10"/>
    <mergeCell ref="I10:K10"/>
    <mergeCell ref="A11:K11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108" orientation="landscape" verticalDpi="0" r:id="rId1"/>
  <headerFooter scaleWithDoc="0" alignWithMargins="0"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2"/>
  <sheetViews>
    <sheetView view="pageBreakPreview" zoomScale="60" zoomScaleNormal="100" workbookViewId="0">
      <selection activeCell="B8" sqref="B8:F11"/>
    </sheetView>
  </sheetViews>
  <sheetFormatPr defaultRowHeight="15" x14ac:dyDescent="0.25"/>
  <cols>
    <col min="1" max="1" width="8.140625" style="2" bestFit="1" customWidth="1"/>
    <col min="2" max="2" width="5.42578125" style="2" customWidth="1"/>
    <col min="3" max="3" width="24.42578125" style="2" customWidth="1"/>
    <col min="4" max="4" width="17.28515625" style="2" customWidth="1"/>
    <col min="5" max="5" width="7.85546875" style="2" customWidth="1"/>
    <col min="6" max="6" width="38.28515625" style="2" customWidth="1"/>
    <col min="7" max="7" width="9.5703125" style="2" customWidth="1"/>
    <col min="8" max="8" width="6.140625" style="2" customWidth="1"/>
    <col min="9" max="9" width="5.42578125" style="2" customWidth="1"/>
    <col min="10" max="10" width="7.140625" style="2" customWidth="1"/>
    <col min="11" max="11" width="5.5703125" style="2" customWidth="1"/>
    <col min="12" max="255" width="9.140625" style="2"/>
    <col min="256" max="256" width="7" style="2" customWidth="1"/>
    <col min="257" max="257" width="4.140625" style="2" customWidth="1"/>
    <col min="258" max="258" width="24.42578125" style="2" customWidth="1"/>
    <col min="259" max="259" width="36.5703125" style="2" customWidth="1"/>
    <col min="260" max="260" width="7.85546875" style="2" customWidth="1"/>
    <col min="261" max="261" width="14.7109375" style="2" customWidth="1"/>
    <col min="262" max="262" width="9.5703125" style="2" customWidth="1"/>
    <col min="263" max="263" width="6.140625" style="2" customWidth="1"/>
    <col min="264" max="264" width="5.42578125" style="2" customWidth="1"/>
    <col min="265" max="265" width="7.140625" style="2" customWidth="1"/>
    <col min="266" max="266" width="5.5703125" style="2" customWidth="1"/>
    <col min="267" max="267" width="0.28515625" style="2" customWidth="1"/>
    <col min="268" max="511" width="9.140625" style="2"/>
    <col min="512" max="512" width="7" style="2" customWidth="1"/>
    <col min="513" max="513" width="4.140625" style="2" customWidth="1"/>
    <col min="514" max="514" width="24.42578125" style="2" customWidth="1"/>
    <col min="515" max="515" width="36.5703125" style="2" customWidth="1"/>
    <col min="516" max="516" width="7.85546875" style="2" customWidth="1"/>
    <col min="517" max="517" width="14.7109375" style="2" customWidth="1"/>
    <col min="518" max="518" width="9.5703125" style="2" customWidth="1"/>
    <col min="519" max="519" width="6.140625" style="2" customWidth="1"/>
    <col min="520" max="520" width="5.42578125" style="2" customWidth="1"/>
    <col min="521" max="521" width="7.140625" style="2" customWidth="1"/>
    <col min="522" max="522" width="5.5703125" style="2" customWidth="1"/>
    <col min="523" max="523" width="0.28515625" style="2" customWidth="1"/>
    <col min="524" max="767" width="9.140625" style="2"/>
    <col min="768" max="768" width="7" style="2" customWidth="1"/>
    <col min="769" max="769" width="4.140625" style="2" customWidth="1"/>
    <col min="770" max="770" width="24.42578125" style="2" customWidth="1"/>
    <col min="771" max="771" width="36.5703125" style="2" customWidth="1"/>
    <col min="772" max="772" width="7.85546875" style="2" customWidth="1"/>
    <col min="773" max="773" width="14.7109375" style="2" customWidth="1"/>
    <col min="774" max="774" width="9.5703125" style="2" customWidth="1"/>
    <col min="775" max="775" width="6.140625" style="2" customWidth="1"/>
    <col min="776" max="776" width="5.42578125" style="2" customWidth="1"/>
    <col min="777" max="777" width="7.140625" style="2" customWidth="1"/>
    <col min="778" max="778" width="5.5703125" style="2" customWidth="1"/>
    <col min="779" max="779" width="0.28515625" style="2" customWidth="1"/>
    <col min="780" max="1023" width="9.140625" style="2"/>
    <col min="1024" max="1024" width="7" style="2" customWidth="1"/>
    <col min="1025" max="1025" width="4.140625" style="2" customWidth="1"/>
    <col min="1026" max="1026" width="24.42578125" style="2" customWidth="1"/>
    <col min="1027" max="1027" width="36.5703125" style="2" customWidth="1"/>
    <col min="1028" max="1028" width="7.85546875" style="2" customWidth="1"/>
    <col min="1029" max="1029" width="14.7109375" style="2" customWidth="1"/>
    <col min="1030" max="1030" width="9.5703125" style="2" customWidth="1"/>
    <col min="1031" max="1031" width="6.140625" style="2" customWidth="1"/>
    <col min="1032" max="1032" width="5.42578125" style="2" customWidth="1"/>
    <col min="1033" max="1033" width="7.140625" style="2" customWidth="1"/>
    <col min="1034" max="1034" width="5.5703125" style="2" customWidth="1"/>
    <col min="1035" max="1035" width="0.28515625" style="2" customWidth="1"/>
    <col min="1036" max="1279" width="9.140625" style="2"/>
    <col min="1280" max="1280" width="7" style="2" customWidth="1"/>
    <col min="1281" max="1281" width="4.140625" style="2" customWidth="1"/>
    <col min="1282" max="1282" width="24.42578125" style="2" customWidth="1"/>
    <col min="1283" max="1283" width="36.5703125" style="2" customWidth="1"/>
    <col min="1284" max="1284" width="7.85546875" style="2" customWidth="1"/>
    <col min="1285" max="1285" width="14.7109375" style="2" customWidth="1"/>
    <col min="1286" max="1286" width="9.5703125" style="2" customWidth="1"/>
    <col min="1287" max="1287" width="6.140625" style="2" customWidth="1"/>
    <col min="1288" max="1288" width="5.42578125" style="2" customWidth="1"/>
    <col min="1289" max="1289" width="7.140625" style="2" customWidth="1"/>
    <col min="1290" max="1290" width="5.5703125" style="2" customWidth="1"/>
    <col min="1291" max="1291" width="0.28515625" style="2" customWidth="1"/>
    <col min="1292" max="1535" width="9.140625" style="2"/>
    <col min="1536" max="1536" width="7" style="2" customWidth="1"/>
    <col min="1537" max="1537" width="4.140625" style="2" customWidth="1"/>
    <col min="1538" max="1538" width="24.42578125" style="2" customWidth="1"/>
    <col min="1539" max="1539" width="36.5703125" style="2" customWidth="1"/>
    <col min="1540" max="1540" width="7.85546875" style="2" customWidth="1"/>
    <col min="1541" max="1541" width="14.7109375" style="2" customWidth="1"/>
    <col min="1542" max="1542" width="9.5703125" style="2" customWidth="1"/>
    <col min="1543" max="1543" width="6.140625" style="2" customWidth="1"/>
    <col min="1544" max="1544" width="5.42578125" style="2" customWidth="1"/>
    <col min="1545" max="1545" width="7.140625" style="2" customWidth="1"/>
    <col min="1546" max="1546" width="5.5703125" style="2" customWidth="1"/>
    <col min="1547" max="1547" width="0.28515625" style="2" customWidth="1"/>
    <col min="1548" max="1791" width="9.140625" style="2"/>
    <col min="1792" max="1792" width="7" style="2" customWidth="1"/>
    <col min="1793" max="1793" width="4.140625" style="2" customWidth="1"/>
    <col min="1794" max="1794" width="24.42578125" style="2" customWidth="1"/>
    <col min="1795" max="1795" width="36.5703125" style="2" customWidth="1"/>
    <col min="1796" max="1796" width="7.85546875" style="2" customWidth="1"/>
    <col min="1797" max="1797" width="14.7109375" style="2" customWidth="1"/>
    <col min="1798" max="1798" width="9.5703125" style="2" customWidth="1"/>
    <col min="1799" max="1799" width="6.140625" style="2" customWidth="1"/>
    <col min="1800" max="1800" width="5.42578125" style="2" customWidth="1"/>
    <col min="1801" max="1801" width="7.140625" style="2" customWidth="1"/>
    <col min="1802" max="1802" width="5.5703125" style="2" customWidth="1"/>
    <col min="1803" max="1803" width="0.28515625" style="2" customWidth="1"/>
    <col min="1804" max="2047" width="9.140625" style="2"/>
    <col min="2048" max="2048" width="7" style="2" customWidth="1"/>
    <col min="2049" max="2049" width="4.140625" style="2" customWidth="1"/>
    <col min="2050" max="2050" width="24.42578125" style="2" customWidth="1"/>
    <col min="2051" max="2051" width="36.5703125" style="2" customWidth="1"/>
    <col min="2052" max="2052" width="7.85546875" style="2" customWidth="1"/>
    <col min="2053" max="2053" width="14.7109375" style="2" customWidth="1"/>
    <col min="2054" max="2054" width="9.5703125" style="2" customWidth="1"/>
    <col min="2055" max="2055" width="6.140625" style="2" customWidth="1"/>
    <col min="2056" max="2056" width="5.42578125" style="2" customWidth="1"/>
    <col min="2057" max="2057" width="7.140625" style="2" customWidth="1"/>
    <col min="2058" max="2058" width="5.5703125" style="2" customWidth="1"/>
    <col min="2059" max="2059" width="0.28515625" style="2" customWidth="1"/>
    <col min="2060" max="2303" width="9.140625" style="2"/>
    <col min="2304" max="2304" width="7" style="2" customWidth="1"/>
    <col min="2305" max="2305" width="4.140625" style="2" customWidth="1"/>
    <col min="2306" max="2306" width="24.42578125" style="2" customWidth="1"/>
    <col min="2307" max="2307" width="36.5703125" style="2" customWidth="1"/>
    <col min="2308" max="2308" width="7.85546875" style="2" customWidth="1"/>
    <col min="2309" max="2309" width="14.7109375" style="2" customWidth="1"/>
    <col min="2310" max="2310" width="9.5703125" style="2" customWidth="1"/>
    <col min="2311" max="2311" width="6.140625" style="2" customWidth="1"/>
    <col min="2312" max="2312" width="5.42578125" style="2" customWidth="1"/>
    <col min="2313" max="2313" width="7.140625" style="2" customWidth="1"/>
    <col min="2314" max="2314" width="5.5703125" style="2" customWidth="1"/>
    <col min="2315" max="2315" width="0.28515625" style="2" customWidth="1"/>
    <col min="2316" max="2559" width="9.140625" style="2"/>
    <col min="2560" max="2560" width="7" style="2" customWidth="1"/>
    <col min="2561" max="2561" width="4.140625" style="2" customWidth="1"/>
    <col min="2562" max="2562" width="24.42578125" style="2" customWidth="1"/>
    <col min="2563" max="2563" width="36.5703125" style="2" customWidth="1"/>
    <col min="2564" max="2564" width="7.85546875" style="2" customWidth="1"/>
    <col min="2565" max="2565" width="14.7109375" style="2" customWidth="1"/>
    <col min="2566" max="2566" width="9.5703125" style="2" customWidth="1"/>
    <col min="2567" max="2567" width="6.140625" style="2" customWidth="1"/>
    <col min="2568" max="2568" width="5.42578125" style="2" customWidth="1"/>
    <col min="2569" max="2569" width="7.140625" style="2" customWidth="1"/>
    <col min="2570" max="2570" width="5.5703125" style="2" customWidth="1"/>
    <col min="2571" max="2571" width="0.28515625" style="2" customWidth="1"/>
    <col min="2572" max="2815" width="9.140625" style="2"/>
    <col min="2816" max="2816" width="7" style="2" customWidth="1"/>
    <col min="2817" max="2817" width="4.140625" style="2" customWidth="1"/>
    <col min="2818" max="2818" width="24.42578125" style="2" customWidth="1"/>
    <col min="2819" max="2819" width="36.5703125" style="2" customWidth="1"/>
    <col min="2820" max="2820" width="7.85546875" style="2" customWidth="1"/>
    <col min="2821" max="2821" width="14.7109375" style="2" customWidth="1"/>
    <col min="2822" max="2822" width="9.5703125" style="2" customWidth="1"/>
    <col min="2823" max="2823" width="6.140625" style="2" customWidth="1"/>
    <col min="2824" max="2824" width="5.42578125" style="2" customWidth="1"/>
    <col min="2825" max="2825" width="7.140625" style="2" customWidth="1"/>
    <col min="2826" max="2826" width="5.5703125" style="2" customWidth="1"/>
    <col min="2827" max="2827" width="0.28515625" style="2" customWidth="1"/>
    <col min="2828" max="3071" width="9.140625" style="2"/>
    <col min="3072" max="3072" width="7" style="2" customWidth="1"/>
    <col min="3073" max="3073" width="4.140625" style="2" customWidth="1"/>
    <col min="3074" max="3074" width="24.42578125" style="2" customWidth="1"/>
    <col min="3075" max="3075" width="36.5703125" style="2" customWidth="1"/>
    <col min="3076" max="3076" width="7.85546875" style="2" customWidth="1"/>
    <col min="3077" max="3077" width="14.7109375" style="2" customWidth="1"/>
    <col min="3078" max="3078" width="9.5703125" style="2" customWidth="1"/>
    <col min="3079" max="3079" width="6.140625" style="2" customWidth="1"/>
    <col min="3080" max="3080" width="5.42578125" style="2" customWidth="1"/>
    <col min="3081" max="3081" width="7.140625" style="2" customWidth="1"/>
    <col min="3082" max="3082" width="5.5703125" style="2" customWidth="1"/>
    <col min="3083" max="3083" width="0.28515625" style="2" customWidth="1"/>
    <col min="3084" max="3327" width="9.140625" style="2"/>
    <col min="3328" max="3328" width="7" style="2" customWidth="1"/>
    <col min="3329" max="3329" width="4.140625" style="2" customWidth="1"/>
    <col min="3330" max="3330" width="24.42578125" style="2" customWidth="1"/>
    <col min="3331" max="3331" width="36.5703125" style="2" customWidth="1"/>
    <col min="3332" max="3332" width="7.85546875" style="2" customWidth="1"/>
    <col min="3333" max="3333" width="14.7109375" style="2" customWidth="1"/>
    <col min="3334" max="3334" width="9.5703125" style="2" customWidth="1"/>
    <col min="3335" max="3335" width="6.140625" style="2" customWidth="1"/>
    <col min="3336" max="3336" width="5.42578125" style="2" customWidth="1"/>
    <col min="3337" max="3337" width="7.140625" style="2" customWidth="1"/>
    <col min="3338" max="3338" width="5.5703125" style="2" customWidth="1"/>
    <col min="3339" max="3339" width="0.28515625" style="2" customWidth="1"/>
    <col min="3340" max="3583" width="9.140625" style="2"/>
    <col min="3584" max="3584" width="7" style="2" customWidth="1"/>
    <col min="3585" max="3585" width="4.140625" style="2" customWidth="1"/>
    <col min="3586" max="3586" width="24.42578125" style="2" customWidth="1"/>
    <col min="3587" max="3587" width="36.5703125" style="2" customWidth="1"/>
    <col min="3588" max="3588" width="7.85546875" style="2" customWidth="1"/>
    <col min="3589" max="3589" width="14.7109375" style="2" customWidth="1"/>
    <col min="3590" max="3590" width="9.5703125" style="2" customWidth="1"/>
    <col min="3591" max="3591" width="6.140625" style="2" customWidth="1"/>
    <col min="3592" max="3592" width="5.42578125" style="2" customWidth="1"/>
    <col min="3593" max="3593" width="7.140625" style="2" customWidth="1"/>
    <col min="3594" max="3594" width="5.5703125" style="2" customWidth="1"/>
    <col min="3595" max="3595" width="0.28515625" style="2" customWidth="1"/>
    <col min="3596" max="3839" width="9.140625" style="2"/>
    <col min="3840" max="3840" width="7" style="2" customWidth="1"/>
    <col min="3841" max="3841" width="4.140625" style="2" customWidth="1"/>
    <col min="3842" max="3842" width="24.42578125" style="2" customWidth="1"/>
    <col min="3843" max="3843" width="36.5703125" style="2" customWidth="1"/>
    <col min="3844" max="3844" width="7.85546875" style="2" customWidth="1"/>
    <col min="3845" max="3845" width="14.7109375" style="2" customWidth="1"/>
    <col min="3846" max="3846" width="9.5703125" style="2" customWidth="1"/>
    <col min="3847" max="3847" width="6.140625" style="2" customWidth="1"/>
    <col min="3848" max="3848" width="5.42578125" style="2" customWidth="1"/>
    <col min="3849" max="3849" width="7.140625" style="2" customWidth="1"/>
    <col min="3850" max="3850" width="5.5703125" style="2" customWidth="1"/>
    <col min="3851" max="3851" width="0.28515625" style="2" customWidth="1"/>
    <col min="3852" max="4095" width="9.140625" style="2"/>
    <col min="4096" max="4096" width="7" style="2" customWidth="1"/>
    <col min="4097" max="4097" width="4.140625" style="2" customWidth="1"/>
    <col min="4098" max="4098" width="24.42578125" style="2" customWidth="1"/>
    <col min="4099" max="4099" width="36.5703125" style="2" customWidth="1"/>
    <col min="4100" max="4100" width="7.85546875" style="2" customWidth="1"/>
    <col min="4101" max="4101" width="14.7109375" style="2" customWidth="1"/>
    <col min="4102" max="4102" width="9.5703125" style="2" customWidth="1"/>
    <col min="4103" max="4103" width="6.140625" style="2" customWidth="1"/>
    <col min="4104" max="4104" width="5.42578125" style="2" customWidth="1"/>
    <col min="4105" max="4105" width="7.140625" style="2" customWidth="1"/>
    <col min="4106" max="4106" width="5.5703125" style="2" customWidth="1"/>
    <col min="4107" max="4107" width="0.28515625" style="2" customWidth="1"/>
    <col min="4108" max="4351" width="9.140625" style="2"/>
    <col min="4352" max="4352" width="7" style="2" customWidth="1"/>
    <col min="4353" max="4353" width="4.140625" style="2" customWidth="1"/>
    <col min="4354" max="4354" width="24.42578125" style="2" customWidth="1"/>
    <col min="4355" max="4355" width="36.5703125" style="2" customWidth="1"/>
    <col min="4356" max="4356" width="7.85546875" style="2" customWidth="1"/>
    <col min="4357" max="4357" width="14.7109375" style="2" customWidth="1"/>
    <col min="4358" max="4358" width="9.5703125" style="2" customWidth="1"/>
    <col min="4359" max="4359" width="6.140625" style="2" customWidth="1"/>
    <col min="4360" max="4360" width="5.42578125" style="2" customWidth="1"/>
    <col min="4361" max="4361" width="7.140625" style="2" customWidth="1"/>
    <col min="4362" max="4362" width="5.5703125" style="2" customWidth="1"/>
    <col min="4363" max="4363" width="0.28515625" style="2" customWidth="1"/>
    <col min="4364" max="4607" width="9.140625" style="2"/>
    <col min="4608" max="4608" width="7" style="2" customWidth="1"/>
    <col min="4609" max="4609" width="4.140625" style="2" customWidth="1"/>
    <col min="4610" max="4610" width="24.42578125" style="2" customWidth="1"/>
    <col min="4611" max="4611" width="36.5703125" style="2" customWidth="1"/>
    <col min="4612" max="4612" width="7.85546875" style="2" customWidth="1"/>
    <col min="4613" max="4613" width="14.7109375" style="2" customWidth="1"/>
    <col min="4614" max="4614" width="9.5703125" style="2" customWidth="1"/>
    <col min="4615" max="4615" width="6.140625" style="2" customWidth="1"/>
    <col min="4616" max="4616" width="5.42578125" style="2" customWidth="1"/>
    <col min="4617" max="4617" width="7.140625" style="2" customWidth="1"/>
    <col min="4618" max="4618" width="5.5703125" style="2" customWidth="1"/>
    <col min="4619" max="4619" width="0.28515625" style="2" customWidth="1"/>
    <col min="4620" max="4863" width="9.140625" style="2"/>
    <col min="4864" max="4864" width="7" style="2" customWidth="1"/>
    <col min="4865" max="4865" width="4.140625" style="2" customWidth="1"/>
    <col min="4866" max="4866" width="24.42578125" style="2" customWidth="1"/>
    <col min="4867" max="4867" width="36.5703125" style="2" customWidth="1"/>
    <col min="4868" max="4868" width="7.85546875" style="2" customWidth="1"/>
    <col min="4869" max="4869" width="14.7109375" style="2" customWidth="1"/>
    <col min="4870" max="4870" width="9.5703125" style="2" customWidth="1"/>
    <col min="4871" max="4871" width="6.140625" style="2" customWidth="1"/>
    <col min="4872" max="4872" width="5.42578125" style="2" customWidth="1"/>
    <col min="4873" max="4873" width="7.140625" style="2" customWidth="1"/>
    <col min="4874" max="4874" width="5.5703125" style="2" customWidth="1"/>
    <col min="4875" max="4875" width="0.28515625" style="2" customWidth="1"/>
    <col min="4876" max="5119" width="9.140625" style="2"/>
    <col min="5120" max="5120" width="7" style="2" customWidth="1"/>
    <col min="5121" max="5121" width="4.140625" style="2" customWidth="1"/>
    <col min="5122" max="5122" width="24.42578125" style="2" customWidth="1"/>
    <col min="5123" max="5123" width="36.5703125" style="2" customWidth="1"/>
    <col min="5124" max="5124" width="7.85546875" style="2" customWidth="1"/>
    <col min="5125" max="5125" width="14.7109375" style="2" customWidth="1"/>
    <col min="5126" max="5126" width="9.5703125" style="2" customWidth="1"/>
    <col min="5127" max="5127" width="6.140625" style="2" customWidth="1"/>
    <col min="5128" max="5128" width="5.42578125" style="2" customWidth="1"/>
    <col min="5129" max="5129" width="7.140625" style="2" customWidth="1"/>
    <col min="5130" max="5130" width="5.5703125" style="2" customWidth="1"/>
    <col min="5131" max="5131" width="0.28515625" style="2" customWidth="1"/>
    <col min="5132" max="5375" width="9.140625" style="2"/>
    <col min="5376" max="5376" width="7" style="2" customWidth="1"/>
    <col min="5377" max="5377" width="4.140625" style="2" customWidth="1"/>
    <col min="5378" max="5378" width="24.42578125" style="2" customWidth="1"/>
    <col min="5379" max="5379" width="36.5703125" style="2" customWidth="1"/>
    <col min="5380" max="5380" width="7.85546875" style="2" customWidth="1"/>
    <col min="5381" max="5381" width="14.7109375" style="2" customWidth="1"/>
    <col min="5382" max="5382" width="9.5703125" style="2" customWidth="1"/>
    <col min="5383" max="5383" width="6.140625" style="2" customWidth="1"/>
    <col min="5384" max="5384" width="5.42578125" style="2" customWidth="1"/>
    <col min="5385" max="5385" width="7.140625" style="2" customWidth="1"/>
    <col min="5386" max="5386" width="5.5703125" style="2" customWidth="1"/>
    <col min="5387" max="5387" width="0.28515625" style="2" customWidth="1"/>
    <col min="5388" max="5631" width="9.140625" style="2"/>
    <col min="5632" max="5632" width="7" style="2" customWidth="1"/>
    <col min="5633" max="5633" width="4.140625" style="2" customWidth="1"/>
    <col min="5634" max="5634" width="24.42578125" style="2" customWidth="1"/>
    <col min="5635" max="5635" width="36.5703125" style="2" customWidth="1"/>
    <col min="5636" max="5636" width="7.85546875" style="2" customWidth="1"/>
    <col min="5637" max="5637" width="14.7109375" style="2" customWidth="1"/>
    <col min="5638" max="5638" width="9.5703125" style="2" customWidth="1"/>
    <col min="5639" max="5639" width="6.140625" style="2" customWidth="1"/>
    <col min="5640" max="5640" width="5.42578125" style="2" customWidth="1"/>
    <col min="5641" max="5641" width="7.140625" style="2" customWidth="1"/>
    <col min="5642" max="5642" width="5.5703125" style="2" customWidth="1"/>
    <col min="5643" max="5643" width="0.28515625" style="2" customWidth="1"/>
    <col min="5644" max="5887" width="9.140625" style="2"/>
    <col min="5888" max="5888" width="7" style="2" customWidth="1"/>
    <col min="5889" max="5889" width="4.140625" style="2" customWidth="1"/>
    <col min="5890" max="5890" width="24.42578125" style="2" customWidth="1"/>
    <col min="5891" max="5891" width="36.5703125" style="2" customWidth="1"/>
    <col min="5892" max="5892" width="7.85546875" style="2" customWidth="1"/>
    <col min="5893" max="5893" width="14.7109375" style="2" customWidth="1"/>
    <col min="5894" max="5894" width="9.5703125" style="2" customWidth="1"/>
    <col min="5895" max="5895" width="6.140625" style="2" customWidth="1"/>
    <col min="5896" max="5896" width="5.42578125" style="2" customWidth="1"/>
    <col min="5897" max="5897" width="7.140625" style="2" customWidth="1"/>
    <col min="5898" max="5898" width="5.5703125" style="2" customWidth="1"/>
    <col min="5899" max="5899" width="0.28515625" style="2" customWidth="1"/>
    <col min="5900" max="6143" width="9.140625" style="2"/>
    <col min="6144" max="6144" width="7" style="2" customWidth="1"/>
    <col min="6145" max="6145" width="4.140625" style="2" customWidth="1"/>
    <col min="6146" max="6146" width="24.42578125" style="2" customWidth="1"/>
    <col min="6147" max="6147" width="36.5703125" style="2" customWidth="1"/>
    <col min="6148" max="6148" width="7.85546875" style="2" customWidth="1"/>
    <col min="6149" max="6149" width="14.7109375" style="2" customWidth="1"/>
    <col min="6150" max="6150" width="9.5703125" style="2" customWidth="1"/>
    <col min="6151" max="6151" width="6.140625" style="2" customWidth="1"/>
    <col min="6152" max="6152" width="5.42578125" style="2" customWidth="1"/>
    <col min="6153" max="6153" width="7.140625" style="2" customWidth="1"/>
    <col min="6154" max="6154" width="5.5703125" style="2" customWidth="1"/>
    <col min="6155" max="6155" width="0.28515625" style="2" customWidth="1"/>
    <col min="6156" max="6399" width="9.140625" style="2"/>
    <col min="6400" max="6400" width="7" style="2" customWidth="1"/>
    <col min="6401" max="6401" width="4.140625" style="2" customWidth="1"/>
    <col min="6402" max="6402" width="24.42578125" style="2" customWidth="1"/>
    <col min="6403" max="6403" width="36.5703125" style="2" customWidth="1"/>
    <col min="6404" max="6404" width="7.85546875" style="2" customWidth="1"/>
    <col min="6405" max="6405" width="14.7109375" style="2" customWidth="1"/>
    <col min="6406" max="6406" width="9.5703125" style="2" customWidth="1"/>
    <col min="6407" max="6407" width="6.140625" style="2" customWidth="1"/>
    <col min="6408" max="6408" width="5.42578125" style="2" customWidth="1"/>
    <col min="6409" max="6409" width="7.140625" style="2" customWidth="1"/>
    <col min="6410" max="6410" width="5.5703125" style="2" customWidth="1"/>
    <col min="6411" max="6411" width="0.28515625" style="2" customWidth="1"/>
    <col min="6412" max="6655" width="9.140625" style="2"/>
    <col min="6656" max="6656" width="7" style="2" customWidth="1"/>
    <col min="6657" max="6657" width="4.140625" style="2" customWidth="1"/>
    <col min="6658" max="6658" width="24.42578125" style="2" customWidth="1"/>
    <col min="6659" max="6659" width="36.5703125" style="2" customWidth="1"/>
    <col min="6660" max="6660" width="7.85546875" style="2" customWidth="1"/>
    <col min="6661" max="6661" width="14.7109375" style="2" customWidth="1"/>
    <col min="6662" max="6662" width="9.5703125" style="2" customWidth="1"/>
    <col min="6663" max="6663" width="6.140625" style="2" customWidth="1"/>
    <col min="6664" max="6664" width="5.42578125" style="2" customWidth="1"/>
    <col min="6665" max="6665" width="7.140625" style="2" customWidth="1"/>
    <col min="6666" max="6666" width="5.5703125" style="2" customWidth="1"/>
    <col min="6667" max="6667" width="0.28515625" style="2" customWidth="1"/>
    <col min="6668" max="6911" width="9.140625" style="2"/>
    <col min="6912" max="6912" width="7" style="2" customWidth="1"/>
    <col min="6913" max="6913" width="4.140625" style="2" customWidth="1"/>
    <col min="6914" max="6914" width="24.42578125" style="2" customWidth="1"/>
    <col min="6915" max="6915" width="36.5703125" style="2" customWidth="1"/>
    <col min="6916" max="6916" width="7.85546875" style="2" customWidth="1"/>
    <col min="6917" max="6917" width="14.7109375" style="2" customWidth="1"/>
    <col min="6918" max="6918" width="9.5703125" style="2" customWidth="1"/>
    <col min="6919" max="6919" width="6.140625" style="2" customWidth="1"/>
    <col min="6920" max="6920" width="5.42578125" style="2" customWidth="1"/>
    <col min="6921" max="6921" width="7.140625" style="2" customWidth="1"/>
    <col min="6922" max="6922" width="5.5703125" style="2" customWidth="1"/>
    <col min="6923" max="6923" width="0.28515625" style="2" customWidth="1"/>
    <col min="6924" max="7167" width="9.140625" style="2"/>
    <col min="7168" max="7168" width="7" style="2" customWidth="1"/>
    <col min="7169" max="7169" width="4.140625" style="2" customWidth="1"/>
    <col min="7170" max="7170" width="24.42578125" style="2" customWidth="1"/>
    <col min="7171" max="7171" width="36.5703125" style="2" customWidth="1"/>
    <col min="7172" max="7172" width="7.85546875" style="2" customWidth="1"/>
    <col min="7173" max="7173" width="14.7109375" style="2" customWidth="1"/>
    <col min="7174" max="7174" width="9.5703125" style="2" customWidth="1"/>
    <col min="7175" max="7175" width="6.140625" style="2" customWidth="1"/>
    <col min="7176" max="7176" width="5.42578125" style="2" customWidth="1"/>
    <col min="7177" max="7177" width="7.140625" style="2" customWidth="1"/>
    <col min="7178" max="7178" width="5.5703125" style="2" customWidth="1"/>
    <col min="7179" max="7179" width="0.28515625" style="2" customWidth="1"/>
    <col min="7180" max="7423" width="9.140625" style="2"/>
    <col min="7424" max="7424" width="7" style="2" customWidth="1"/>
    <col min="7425" max="7425" width="4.140625" style="2" customWidth="1"/>
    <col min="7426" max="7426" width="24.42578125" style="2" customWidth="1"/>
    <col min="7427" max="7427" width="36.5703125" style="2" customWidth="1"/>
    <col min="7428" max="7428" width="7.85546875" style="2" customWidth="1"/>
    <col min="7429" max="7429" width="14.7109375" style="2" customWidth="1"/>
    <col min="7430" max="7430" width="9.5703125" style="2" customWidth="1"/>
    <col min="7431" max="7431" width="6.140625" style="2" customWidth="1"/>
    <col min="7432" max="7432" width="5.42578125" style="2" customWidth="1"/>
    <col min="7433" max="7433" width="7.140625" style="2" customWidth="1"/>
    <col min="7434" max="7434" width="5.5703125" style="2" customWidth="1"/>
    <col min="7435" max="7435" width="0.28515625" style="2" customWidth="1"/>
    <col min="7436" max="7679" width="9.140625" style="2"/>
    <col min="7680" max="7680" width="7" style="2" customWidth="1"/>
    <col min="7681" max="7681" width="4.140625" style="2" customWidth="1"/>
    <col min="7682" max="7682" width="24.42578125" style="2" customWidth="1"/>
    <col min="7683" max="7683" width="36.5703125" style="2" customWidth="1"/>
    <col min="7684" max="7684" width="7.85546875" style="2" customWidth="1"/>
    <col min="7685" max="7685" width="14.7109375" style="2" customWidth="1"/>
    <col min="7686" max="7686" width="9.5703125" style="2" customWidth="1"/>
    <col min="7687" max="7687" width="6.140625" style="2" customWidth="1"/>
    <col min="7688" max="7688" width="5.42578125" style="2" customWidth="1"/>
    <col min="7689" max="7689" width="7.140625" style="2" customWidth="1"/>
    <col min="7690" max="7690" width="5.5703125" style="2" customWidth="1"/>
    <col min="7691" max="7691" width="0.28515625" style="2" customWidth="1"/>
    <col min="7692" max="7935" width="9.140625" style="2"/>
    <col min="7936" max="7936" width="7" style="2" customWidth="1"/>
    <col min="7937" max="7937" width="4.140625" style="2" customWidth="1"/>
    <col min="7938" max="7938" width="24.42578125" style="2" customWidth="1"/>
    <col min="7939" max="7939" width="36.5703125" style="2" customWidth="1"/>
    <col min="7940" max="7940" width="7.85546875" style="2" customWidth="1"/>
    <col min="7941" max="7941" width="14.7109375" style="2" customWidth="1"/>
    <col min="7942" max="7942" width="9.5703125" style="2" customWidth="1"/>
    <col min="7943" max="7943" width="6.140625" style="2" customWidth="1"/>
    <col min="7944" max="7944" width="5.42578125" style="2" customWidth="1"/>
    <col min="7945" max="7945" width="7.140625" style="2" customWidth="1"/>
    <col min="7946" max="7946" width="5.5703125" style="2" customWidth="1"/>
    <col min="7947" max="7947" width="0.28515625" style="2" customWidth="1"/>
    <col min="7948" max="8191" width="9.140625" style="2"/>
    <col min="8192" max="8192" width="7" style="2" customWidth="1"/>
    <col min="8193" max="8193" width="4.140625" style="2" customWidth="1"/>
    <col min="8194" max="8194" width="24.42578125" style="2" customWidth="1"/>
    <col min="8195" max="8195" width="36.5703125" style="2" customWidth="1"/>
    <col min="8196" max="8196" width="7.85546875" style="2" customWidth="1"/>
    <col min="8197" max="8197" width="14.7109375" style="2" customWidth="1"/>
    <col min="8198" max="8198" width="9.5703125" style="2" customWidth="1"/>
    <col min="8199" max="8199" width="6.140625" style="2" customWidth="1"/>
    <col min="8200" max="8200" width="5.42578125" style="2" customWidth="1"/>
    <col min="8201" max="8201" width="7.140625" style="2" customWidth="1"/>
    <col min="8202" max="8202" width="5.5703125" style="2" customWidth="1"/>
    <col min="8203" max="8203" width="0.28515625" style="2" customWidth="1"/>
    <col min="8204" max="8447" width="9.140625" style="2"/>
    <col min="8448" max="8448" width="7" style="2" customWidth="1"/>
    <col min="8449" max="8449" width="4.140625" style="2" customWidth="1"/>
    <col min="8450" max="8450" width="24.42578125" style="2" customWidth="1"/>
    <col min="8451" max="8451" width="36.5703125" style="2" customWidth="1"/>
    <col min="8452" max="8452" width="7.85546875" style="2" customWidth="1"/>
    <col min="8453" max="8453" width="14.7109375" style="2" customWidth="1"/>
    <col min="8454" max="8454" width="9.5703125" style="2" customWidth="1"/>
    <col min="8455" max="8455" width="6.140625" style="2" customWidth="1"/>
    <col min="8456" max="8456" width="5.42578125" style="2" customWidth="1"/>
    <col min="8457" max="8457" width="7.140625" style="2" customWidth="1"/>
    <col min="8458" max="8458" width="5.5703125" style="2" customWidth="1"/>
    <col min="8459" max="8459" width="0.28515625" style="2" customWidth="1"/>
    <col min="8460" max="8703" width="9.140625" style="2"/>
    <col min="8704" max="8704" width="7" style="2" customWidth="1"/>
    <col min="8705" max="8705" width="4.140625" style="2" customWidth="1"/>
    <col min="8706" max="8706" width="24.42578125" style="2" customWidth="1"/>
    <col min="8707" max="8707" width="36.5703125" style="2" customWidth="1"/>
    <col min="8708" max="8708" width="7.85546875" style="2" customWidth="1"/>
    <col min="8709" max="8709" width="14.7109375" style="2" customWidth="1"/>
    <col min="8710" max="8710" width="9.5703125" style="2" customWidth="1"/>
    <col min="8711" max="8711" width="6.140625" style="2" customWidth="1"/>
    <col min="8712" max="8712" width="5.42578125" style="2" customWidth="1"/>
    <col min="8713" max="8713" width="7.140625" style="2" customWidth="1"/>
    <col min="8714" max="8714" width="5.5703125" style="2" customWidth="1"/>
    <col min="8715" max="8715" width="0.28515625" style="2" customWidth="1"/>
    <col min="8716" max="8959" width="9.140625" style="2"/>
    <col min="8960" max="8960" width="7" style="2" customWidth="1"/>
    <col min="8961" max="8961" width="4.140625" style="2" customWidth="1"/>
    <col min="8962" max="8962" width="24.42578125" style="2" customWidth="1"/>
    <col min="8963" max="8963" width="36.5703125" style="2" customWidth="1"/>
    <col min="8964" max="8964" width="7.85546875" style="2" customWidth="1"/>
    <col min="8965" max="8965" width="14.7109375" style="2" customWidth="1"/>
    <col min="8966" max="8966" width="9.5703125" style="2" customWidth="1"/>
    <col min="8967" max="8967" width="6.140625" style="2" customWidth="1"/>
    <col min="8968" max="8968" width="5.42578125" style="2" customWidth="1"/>
    <col min="8969" max="8969" width="7.140625" style="2" customWidth="1"/>
    <col min="8970" max="8970" width="5.5703125" style="2" customWidth="1"/>
    <col min="8971" max="8971" width="0.28515625" style="2" customWidth="1"/>
    <col min="8972" max="9215" width="9.140625" style="2"/>
    <col min="9216" max="9216" width="7" style="2" customWidth="1"/>
    <col min="9217" max="9217" width="4.140625" style="2" customWidth="1"/>
    <col min="9218" max="9218" width="24.42578125" style="2" customWidth="1"/>
    <col min="9219" max="9219" width="36.5703125" style="2" customWidth="1"/>
    <col min="9220" max="9220" width="7.85546875" style="2" customWidth="1"/>
    <col min="9221" max="9221" width="14.7109375" style="2" customWidth="1"/>
    <col min="9222" max="9222" width="9.5703125" style="2" customWidth="1"/>
    <col min="9223" max="9223" width="6.140625" style="2" customWidth="1"/>
    <col min="9224" max="9224" width="5.42578125" style="2" customWidth="1"/>
    <col min="9225" max="9225" width="7.140625" style="2" customWidth="1"/>
    <col min="9226" max="9226" width="5.5703125" style="2" customWidth="1"/>
    <col min="9227" max="9227" width="0.28515625" style="2" customWidth="1"/>
    <col min="9228" max="9471" width="9.140625" style="2"/>
    <col min="9472" max="9472" width="7" style="2" customWidth="1"/>
    <col min="9473" max="9473" width="4.140625" style="2" customWidth="1"/>
    <col min="9474" max="9474" width="24.42578125" style="2" customWidth="1"/>
    <col min="9475" max="9475" width="36.5703125" style="2" customWidth="1"/>
    <col min="9476" max="9476" width="7.85546875" style="2" customWidth="1"/>
    <col min="9477" max="9477" width="14.7109375" style="2" customWidth="1"/>
    <col min="9478" max="9478" width="9.5703125" style="2" customWidth="1"/>
    <col min="9479" max="9479" width="6.140625" style="2" customWidth="1"/>
    <col min="9480" max="9480" width="5.42578125" style="2" customWidth="1"/>
    <col min="9481" max="9481" width="7.140625" style="2" customWidth="1"/>
    <col min="9482" max="9482" width="5.5703125" style="2" customWidth="1"/>
    <col min="9483" max="9483" width="0.28515625" style="2" customWidth="1"/>
    <col min="9484" max="9727" width="9.140625" style="2"/>
    <col min="9728" max="9728" width="7" style="2" customWidth="1"/>
    <col min="9729" max="9729" width="4.140625" style="2" customWidth="1"/>
    <col min="9730" max="9730" width="24.42578125" style="2" customWidth="1"/>
    <col min="9731" max="9731" width="36.5703125" style="2" customWidth="1"/>
    <col min="9732" max="9732" width="7.85546875" style="2" customWidth="1"/>
    <col min="9733" max="9733" width="14.7109375" style="2" customWidth="1"/>
    <col min="9734" max="9734" width="9.5703125" style="2" customWidth="1"/>
    <col min="9735" max="9735" width="6.140625" style="2" customWidth="1"/>
    <col min="9736" max="9736" width="5.42578125" style="2" customWidth="1"/>
    <col min="9737" max="9737" width="7.140625" style="2" customWidth="1"/>
    <col min="9738" max="9738" width="5.5703125" style="2" customWidth="1"/>
    <col min="9739" max="9739" width="0.28515625" style="2" customWidth="1"/>
    <col min="9740" max="9983" width="9.140625" style="2"/>
    <col min="9984" max="9984" width="7" style="2" customWidth="1"/>
    <col min="9985" max="9985" width="4.140625" style="2" customWidth="1"/>
    <col min="9986" max="9986" width="24.42578125" style="2" customWidth="1"/>
    <col min="9987" max="9987" width="36.5703125" style="2" customWidth="1"/>
    <col min="9988" max="9988" width="7.85546875" style="2" customWidth="1"/>
    <col min="9989" max="9989" width="14.7109375" style="2" customWidth="1"/>
    <col min="9990" max="9990" width="9.5703125" style="2" customWidth="1"/>
    <col min="9991" max="9991" width="6.140625" style="2" customWidth="1"/>
    <col min="9992" max="9992" width="5.42578125" style="2" customWidth="1"/>
    <col min="9993" max="9993" width="7.140625" style="2" customWidth="1"/>
    <col min="9994" max="9994" width="5.5703125" style="2" customWidth="1"/>
    <col min="9995" max="9995" width="0.28515625" style="2" customWidth="1"/>
    <col min="9996" max="10239" width="9.140625" style="2"/>
    <col min="10240" max="10240" width="7" style="2" customWidth="1"/>
    <col min="10241" max="10241" width="4.140625" style="2" customWidth="1"/>
    <col min="10242" max="10242" width="24.42578125" style="2" customWidth="1"/>
    <col min="10243" max="10243" width="36.5703125" style="2" customWidth="1"/>
    <col min="10244" max="10244" width="7.85546875" style="2" customWidth="1"/>
    <col min="10245" max="10245" width="14.7109375" style="2" customWidth="1"/>
    <col min="10246" max="10246" width="9.5703125" style="2" customWidth="1"/>
    <col min="10247" max="10247" width="6.140625" style="2" customWidth="1"/>
    <col min="10248" max="10248" width="5.42578125" style="2" customWidth="1"/>
    <col min="10249" max="10249" width="7.140625" style="2" customWidth="1"/>
    <col min="10250" max="10250" width="5.5703125" style="2" customWidth="1"/>
    <col min="10251" max="10251" width="0.28515625" style="2" customWidth="1"/>
    <col min="10252" max="10495" width="9.140625" style="2"/>
    <col min="10496" max="10496" width="7" style="2" customWidth="1"/>
    <col min="10497" max="10497" width="4.140625" style="2" customWidth="1"/>
    <col min="10498" max="10498" width="24.42578125" style="2" customWidth="1"/>
    <col min="10499" max="10499" width="36.5703125" style="2" customWidth="1"/>
    <col min="10500" max="10500" width="7.85546875" style="2" customWidth="1"/>
    <col min="10501" max="10501" width="14.7109375" style="2" customWidth="1"/>
    <col min="10502" max="10502" width="9.5703125" style="2" customWidth="1"/>
    <col min="10503" max="10503" width="6.140625" style="2" customWidth="1"/>
    <col min="10504" max="10504" width="5.42578125" style="2" customWidth="1"/>
    <col min="10505" max="10505" width="7.140625" style="2" customWidth="1"/>
    <col min="10506" max="10506" width="5.5703125" style="2" customWidth="1"/>
    <col min="10507" max="10507" width="0.28515625" style="2" customWidth="1"/>
    <col min="10508" max="10751" width="9.140625" style="2"/>
    <col min="10752" max="10752" width="7" style="2" customWidth="1"/>
    <col min="10753" max="10753" width="4.140625" style="2" customWidth="1"/>
    <col min="10754" max="10754" width="24.42578125" style="2" customWidth="1"/>
    <col min="10755" max="10755" width="36.5703125" style="2" customWidth="1"/>
    <col min="10756" max="10756" width="7.85546875" style="2" customWidth="1"/>
    <col min="10757" max="10757" width="14.7109375" style="2" customWidth="1"/>
    <col min="10758" max="10758" width="9.5703125" style="2" customWidth="1"/>
    <col min="10759" max="10759" width="6.140625" style="2" customWidth="1"/>
    <col min="10760" max="10760" width="5.42578125" style="2" customWidth="1"/>
    <col min="10761" max="10761" width="7.140625" style="2" customWidth="1"/>
    <col min="10762" max="10762" width="5.5703125" style="2" customWidth="1"/>
    <col min="10763" max="10763" width="0.28515625" style="2" customWidth="1"/>
    <col min="10764" max="11007" width="9.140625" style="2"/>
    <col min="11008" max="11008" width="7" style="2" customWidth="1"/>
    <col min="11009" max="11009" width="4.140625" style="2" customWidth="1"/>
    <col min="11010" max="11010" width="24.42578125" style="2" customWidth="1"/>
    <col min="11011" max="11011" width="36.5703125" style="2" customWidth="1"/>
    <col min="11012" max="11012" width="7.85546875" style="2" customWidth="1"/>
    <col min="11013" max="11013" width="14.7109375" style="2" customWidth="1"/>
    <col min="11014" max="11014" width="9.5703125" style="2" customWidth="1"/>
    <col min="11015" max="11015" width="6.140625" style="2" customWidth="1"/>
    <col min="11016" max="11016" width="5.42578125" style="2" customWidth="1"/>
    <col min="11017" max="11017" width="7.140625" style="2" customWidth="1"/>
    <col min="11018" max="11018" width="5.5703125" style="2" customWidth="1"/>
    <col min="11019" max="11019" width="0.28515625" style="2" customWidth="1"/>
    <col min="11020" max="11263" width="9.140625" style="2"/>
    <col min="11264" max="11264" width="7" style="2" customWidth="1"/>
    <col min="11265" max="11265" width="4.140625" style="2" customWidth="1"/>
    <col min="11266" max="11266" width="24.42578125" style="2" customWidth="1"/>
    <col min="11267" max="11267" width="36.5703125" style="2" customWidth="1"/>
    <col min="11268" max="11268" width="7.85546875" style="2" customWidth="1"/>
    <col min="11269" max="11269" width="14.7109375" style="2" customWidth="1"/>
    <col min="11270" max="11270" width="9.5703125" style="2" customWidth="1"/>
    <col min="11271" max="11271" width="6.140625" style="2" customWidth="1"/>
    <col min="11272" max="11272" width="5.42578125" style="2" customWidth="1"/>
    <col min="11273" max="11273" width="7.140625" style="2" customWidth="1"/>
    <col min="11274" max="11274" width="5.5703125" style="2" customWidth="1"/>
    <col min="11275" max="11275" width="0.28515625" style="2" customWidth="1"/>
    <col min="11276" max="11519" width="9.140625" style="2"/>
    <col min="11520" max="11520" width="7" style="2" customWidth="1"/>
    <col min="11521" max="11521" width="4.140625" style="2" customWidth="1"/>
    <col min="11522" max="11522" width="24.42578125" style="2" customWidth="1"/>
    <col min="11523" max="11523" width="36.5703125" style="2" customWidth="1"/>
    <col min="11524" max="11524" width="7.85546875" style="2" customWidth="1"/>
    <col min="11525" max="11525" width="14.7109375" style="2" customWidth="1"/>
    <col min="11526" max="11526" width="9.5703125" style="2" customWidth="1"/>
    <col min="11527" max="11527" width="6.140625" style="2" customWidth="1"/>
    <col min="11528" max="11528" width="5.42578125" style="2" customWidth="1"/>
    <col min="11529" max="11529" width="7.140625" style="2" customWidth="1"/>
    <col min="11530" max="11530" width="5.5703125" style="2" customWidth="1"/>
    <col min="11531" max="11531" width="0.28515625" style="2" customWidth="1"/>
    <col min="11532" max="11775" width="9.140625" style="2"/>
    <col min="11776" max="11776" width="7" style="2" customWidth="1"/>
    <col min="11777" max="11777" width="4.140625" style="2" customWidth="1"/>
    <col min="11778" max="11778" width="24.42578125" style="2" customWidth="1"/>
    <col min="11779" max="11779" width="36.5703125" style="2" customWidth="1"/>
    <col min="11780" max="11780" width="7.85546875" style="2" customWidth="1"/>
    <col min="11781" max="11781" width="14.7109375" style="2" customWidth="1"/>
    <col min="11782" max="11782" width="9.5703125" style="2" customWidth="1"/>
    <col min="11783" max="11783" width="6.140625" style="2" customWidth="1"/>
    <col min="11784" max="11784" width="5.42578125" style="2" customWidth="1"/>
    <col min="11785" max="11785" width="7.140625" style="2" customWidth="1"/>
    <col min="11786" max="11786" width="5.5703125" style="2" customWidth="1"/>
    <col min="11787" max="11787" width="0.28515625" style="2" customWidth="1"/>
    <col min="11788" max="12031" width="9.140625" style="2"/>
    <col min="12032" max="12032" width="7" style="2" customWidth="1"/>
    <col min="12033" max="12033" width="4.140625" style="2" customWidth="1"/>
    <col min="12034" max="12034" width="24.42578125" style="2" customWidth="1"/>
    <col min="12035" max="12035" width="36.5703125" style="2" customWidth="1"/>
    <col min="12036" max="12036" width="7.85546875" style="2" customWidth="1"/>
    <col min="12037" max="12037" width="14.7109375" style="2" customWidth="1"/>
    <col min="12038" max="12038" width="9.5703125" style="2" customWidth="1"/>
    <col min="12039" max="12039" width="6.140625" style="2" customWidth="1"/>
    <col min="12040" max="12040" width="5.42578125" style="2" customWidth="1"/>
    <col min="12041" max="12041" width="7.140625" style="2" customWidth="1"/>
    <col min="12042" max="12042" width="5.5703125" style="2" customWidth="1"/>
    <col min="12043" max="12043" width="0.28515625" style="2" customWidth="1"/>
    <col min="12044" max="12287" width="9.140625" style="2"/>
    <col min="12288" max="12288" width="7" style="2" customWidth="1"/>
    <col min="12289" max="12289" width="4.140625" style="2" customWidth="1"/>
    <col min="12290" max="12290" width="24.42578125" style="2" customWidth="1"/>
    <col min="12291" max="12291" width="36.5703125" style="2" customWidth="1"/>
    <col min="12292" max="12292" width="7.85546875" style="2" customWidth="1"/>
    <col min="12293" max="12293" width="14.7109375" style="2" customWidth="1"/>
    <col min="12294" max="12294" width="9.5703125" style="2" customWidth="1"/>
    <col min="12295" max="12295" width="6.140625" style="2" customWidth="1"/>
    <col min="12296" max="12296" width="5.42578125" style="2" customWidth="1"/>
    <col min="12297" max="12297" width="7.140625" style="2" customWidth="1"/>
    <col min="12298" max="12298" width="5.5703125" style="2" customWidth="1"/>
    <col min="12299" max="12299" width="0.28515625" style="2" customWidth="1"/>
    <col min="12300" max="12543" width="9.140625" style="2"/>
    <col min="12544" max="12544" width="7" style="2" customWidth="1"/>
    <col min="12545" max="12545" width="4.140625" style="2" customWidth="1"/>
    <col min="12546" max="12546" width="24.42578125" style="2" customWidth="1"/>
    <col min="12547" max="12547" width="36.5703125" style="2" customWidth="1"/>
    <col min="12548" max="12548" width="7.85546875" style="2" customWidth="1"/>
    <col min="12549" max="12549" width="14.7109375" style="2" customWidth="1"/>
    <col min="12550" max="12550" width="9.5703125" style="2" customWidth="1"/>
    <col min="12551" max="12551" width="6.140625" style="2" customWidth="1"/>
    <col min="12552" max="12552" width="5.42578125" style="2" customWidth="1"/>
    <col min="12553" max="12553" width="7.140625" style="2" customWidth="1"/>
    <col min="12554" max="12554" width="5.5703125" style="2" customWidth="1"/>
    <col min="12555" max="12555" width="0.28515625" style="2" customWidth="1"/>
    <col min="12556" max="12799" width="9.140625" style="2"/>
    <col min="12800" max="12800" width="7" style="2" customWidth="1"/>
    <col min="12801" max="12801" width="4.140625" style="2" customWidth="1"/>
    <col min="12802" max="12802" width="24.42578125" style="2" customWidth="1"/>
    <col min="12803" max="12803" width="36.5703125" style="2" customWidth="1"/>
    <col min="12804" max="12804" width="7.85546875" style="2" customWidth="1"/>
    <col min="12805" max="12805" width="14.7109375" style="2" customWidth="1"/>
    <col min="12806" max="12806" width="9.5703125" style="2" customWidth="1"/>
    <col min="12807" max="12807" width="6.140625" style="2" customWidth="1"/>
    <col min="12808" max="12808" width="5.42578125" style="2" customWidth="1"/>
    <col min="12809" max="12809" width="7.140625" style="2" customWidth="1"/>
    <col min="12810" max="12810" width="5.5703125" style="2" customWidth="1"/>
    <col min="12811" max="12811" width="0.28515625" style="2" customWidth="1"/>
    <col min="12812" max="13055" width="9.140625" style="2"/>
    <col min="13056" max="13056" width="7" style="2" customWidth="1"/>
    <col min="13057" max="13057" width="4.140625" style="2" customWidth="1"/>
    <col min="13058" max="13058" width="24.42578125" style="2" customWidth="1"/>
    <col min="13059" max="13059" width="36.5703125" style="2" customWidth="1"/>
    <col min="13060" max="13060" width="7.85546875" style="2" customWidth="1"/>
    <col min="13061" max="13061" width="14.7109375" style="2" customWidth="1"/>
    <col min="13062" max="13062" width="9.5703125" style="2" customWidth="1"/>
    <col min="13063" max="13063" width="6.140625" style="2" customWidth="1"/>
    <col min="13064" max="13064" width="5.42578125" style="2" customWidth="1"/>
    <col min="13065" max="13065" width="7.140625" style="2" customWidth="1"/>
    <col min="13066" max="13066" width="5.5703125" style="2" customWidth="1"/>
    <col min="13067" max="13067" width="0.28515625" style="2" customWidth="1"/>
    <col min="13068" max="13311" width="9.140625" style="2"/>
    <col min="13312" max="13312" width="7" style="2" customWidth="1"/>
    <col min="13313" max="13313" width="4.140625" style="2" customWidth="1"/>
    <col min="13314" max="13314" width="24.42578125" style="2" customWidth="1"/>
    <col min="13315" max="13315" width="36.5703125" style="2" customWidth="1"/>
    <col min="13316" max="13316" width="7.85546875" style="2" customWidth="1"/>
    <col min="13317" max="13317" width="14.7109375" style="2" customWidth="1"/>
    <col min="13318" max="13318" width="9.5703125" style="2" customWidth="1"/>
    <col min="13319" max="13319" width="6.140625" style="2" customWidth="1"/>
    <col min="13320" max="13320" width="5.42578125" style="2" customWidth="1"/>
    <col min="13321" max="13321" width="7.140625" style="2" customWidth="1"/>
    <col min="13322" max="13322" width="5.5703125" style="2" customWidth="1"/>
    <col min="13323" max="13323" width="0.28515625" style="2" customWidth="1"/>
    <col min="13324" max="13567" width="9.140625" style="2"/>
    <col min="13568" max="13568" width="7" style="2" customWidth="1"/>
    <col min="13569" max="13569" width="4.140625" style="2" customWidth="1"/>
    <col min="13570" max="13570" width="24.42578125" style="2" customWidth="1"/>
    <col min="13571" max="13571" width="36.5703125" style="2" customWidth="1"/>
    <col min="13572" max="13572" width="7.85546875" style="2" customWidth="1"/>
    <col min="13573" max="13573" width="14.7109375" style="2" customWidth="1"/>
    <col min="13574" max="13574" width="9.5703125" style="2" customWidth="1"/>
    <col min="13575" max="13575" width="6.140625" style="2" customWidth="1"/>
    <col min="13576" max="13576" width="5.42578125" style="2" customWidth="1"/>
    <col min="13577" max="13577" width="7.140625" style="2" customWidth="1"/>
    <col min="13578" max="13578" width="5.5703125" style="2" customWidth="1"/>
    <col min="13579" max="13579" width="0.28515625" style="2" customWidth="1"/>
    <col min="13580" max="13823" width="9.140625" style="2"/>
    <col min="13824" max="13824" width="7" style="2" customWidth="1"/>
    <col min="13825" max="13825" width="4.140625" style="2" customWidth="1"/>
    <col min="13826" max="13826" width="24.42578125" style="2" customWidth="1"/>
    <col min="13827" max="13827" width="36.5703125" style="2" customWidth="1"/>
    <col min="13828" max="13828" width="7.85546875" style="2" customWidth="1"/>
    <col min="13829" max="13829" width="14.7109375" style="2" customWidth="1"/>
    <col min="13830" max="13830" width="9.5703125" style="2" customWidth="1"/>
    <col min="13831" max="13831" width="6.140625" style="2" customWidth="1"/>
    <col min="13832" max="13832" width="5.42578125" style="2" customWidth="1"/>
    <col min="13833" max="13833" width="7.140625" style="2" customWidth="1"/>
    <col min="13834" max="13834" width="5.5703125" style="2" customWidth="1"/>
    <col min="13835" max="13835" width="0.28515625" style="2" customWidth="1"/>
    <col min="13836" max="14079" width="9.140625" style="2"/>
    <col min="14080" max="14080" width="7" style="2" customWidth="1"/>
    <col min="14081" max="14081" width="4.140625" style="2" customWidth="1"/>
    <col min="14082" max="14082" width="24.42578125" style="2" customWidth="1"/>
    <col min="14083" max="14083" width="36.5703125" style="2" customWidth="1"/>
    <col min="14084" max="14084" width="7.85546875" style="2" customWidth="1"/>
    <col min="14085" max="14085" width="14.7109375" style="2" customWidth="1"/>
    <col min="14086" max="14086" width="9.5703125" style="2" customWidth="1"/>
    <col min="14087" max="14087" width="6.140625" style="2" customWidth="1"/>
    <col min="14088" max="14088" width="5.42578125" style="2" customWidth="1"/>
    <col min="14089" max="14089" width="7.140625" style="2" customWidth="1"/>
    <col min="14090" max="14090" width="5.5703125" style="2" customWidth="1"/>
    <col min="14091" max="14091" width="0.28515625" style="2" customWidth="1"/>
    <col min="14092" max="14335" width="9.140625" style="2"/>
    <col min="14336" max="14336" width="7" style="2" customWidth="1"/>
    <col min="14337" max="14337" width="4.140625" style="2" customWidth="1"/>
    <col min="14338" max="14338" width="24.42578125" style="2" customWidth="1"/>
    <col min="14339" max="14339" width="36.5703125" style="2" customWidth="1"/>
    <col min="14340" max="14340" width="7.85546875" style="2" customWidth="1"/>
    <col min="14341" max="14341" width="14.7109375" style="2" customWidth="1"/>
    <col min="14342" max="14342" width="9.5703125" style="2" customWidth="1"/>
    <col min="14343" max="14343" width="6.140625" style="2" customWidth="1"/>
    <col min="14344" max="14344" width="5.42578125" style="2" customWidth="1"/>
    <col min="14345" max="14345" width="7.140625" style="2" customWidth="1"/>
    <col min="14346" max="14346" width="5.5703125" style="2" customWidth="1"/>
    <col min="14347" max="14347" width="0.28515625" style="2" customWidth="1"/>
    <col min="14348" max="14591" width="9.140625" style="2"/>
    <col min="14592" max="14592" width="7" style="2" customWidth="1"/>
    <col min="14593" max="14593" width="4.140625" style="2" customWidth="1"/>
    <col min="14594" max="14594" width="24.42578125" style="2" customWidth="1"/>
    <col min="14595" max="14595" width="36.5703125" style="2" customWidth="1"/>
    <col min="14596" max="14596" width="7.85546875" style="2" customWidth="1"/>
    <col min="14597" max="14597" width="14.7109375" style="2" customWidth="1"/>
    <col min="14598" max="14598" width="9.5703125" style="2" customWidth="1"/>
    <col min="14599" max="14599" width="6.140625" style="2" customWidth="1"/>
    <col min="14600" max="14600" width="5.42578125" style="2" customWidth="1"/>
    <col min="14601" max="14601" width="7.140625" style="2" customWidth="1"/>
    <col min="14602" max="14602" width="5.5703125" style="2" customWidth="1"/>
    <col min="14603" max="14603" width="0.28515625" style="2" customWidth="1"/>
    <col min="14604" max="14847" width="9.140625" style="2"/>
    <col min="14848" max="14848" width="7" style="2" customWidth="1"/>
    <col min="14849" max="14849" width="4.140625" style="2" customWidth="1"/>
    <col min="14850" max="14850" width="24.42578125" style="2" customWidth="1"/>
    <col min="14851" max="14851" width="36.5703125" style="2" customWidth="1"/>
    <col min="14852" max="14852" width="7.85546875" style="2" customWidth="1"/>
    <col min="14853" max="14853" width="14.7109375" style="2" customWidth="1"/>
    <col min="14854" max="14854" width="9.5703125" style="2" customWidth="1"/>
    <col min="14855" max="14855" width="6.140625" style="2" customWidth="1"/>
    <col min="14856" max="14856" width="5.42578125" style="2" customWidth="1"/>
    <col min="14857" max="14857" width="7.140625" style="2" customWidth="1"/>
    <col min="14858" max="14858" width="5.5703125" style="2" customWidth="1"/>
    <col min="14859" max="14859" width="0.28515625" style="2" customWidth="1"/>
    <col min="14860" max="15103" width="9.140625" style="2"/>
    <col min="15104" max="15104" width="7" style="2" customWidth="1"/>
    <col min="15105" max="15105" width="4.140625" style="2" customWidth="1"/>
    <col min="15106" max="15106" width="24.42578125" style="2" customWidth="1"/>
    <col min="15107" max="15107" width="36.5703125" style="2" customWidth="1"/>
    <col min="15108" max="15108" width="7.85546875" style="2" customWidth="1"/>
    <col min="15109" max="15109" width="14.7109375" style="2" customWidth="1"/>
    <col min="15110" max="15110" width="9.5703125" style="2" customWidth="1"/>
    <col min="15111" max="15111" width="6.140625" style="2" customWidth="1"/>
    <col min="15112" max="15112" width="5.42578125" style="2" customWidth="1"/>
    <col min="15113" max="15113" width="7.140625" style="2" customWidth="1"/>
    <col min="15114" max="15114" width="5.5703125" style="2" customWidth="1"/>
    <col min="15115" max="15115" width="0.28515625" style="2" customWidth="1"/>
    <col min="15116" max="15359" width="9.140625" style="2"/>
    <col min="15360" max="15360" width="7" style="2" customWidth="1"/>
    <col min="15361" max="15361" width="4.140625" style="2" customWidth="1"/>
    <col min="15362" max="15362" width="24.42578125" style="2" customWidth="1"/>
    <col min="15363" max="15363" width="36.5703125" style="2" customWidth="1"/>
    <col min="15364" max="15364" width="7.85546875" style="2" customWidth="1"/>
    <col min="15365" max="15365" width="14.7109375" style="2" customWidth="1"/>
    <col min="15366" max="15366" width="9.5703125" style="2" customWidth="1"/>
    <col min="15367" max="15367" width="6.140625" style="2" customWidth="1"/>
    <col min="15368" max="15368" width="5.42578125" style="2" customWidth="1"/>
    <col min="15369" max="15369" width="7.140625" style="2" customWidth="1"/>
    <col min="15370" max="15370" width="5.5703125" style="2" customWidth="1"/>
    <col min="15371" max="15371" width="0.28515625" style="2" customWidth="1"/>
    <col min="15372" max="15615" width="9.140625" style="2"/>
    <col min="15616" max="15616" width="7" style="2" customWidth="1"/>
    <col min="15617" max="15617" width="4.140625" style="2" customWidth="1"/>
    <col min="15618" max="15618" width="24.42578125" style="2" customWidth="1"/>
    <col min="15619" max="15619" width="36.5703125" style="2" customWidth="1"/>
    <col min="15620" max="15620" width="7.85546875" style="2" customWidth="1"/>
    <col min="15621" max="15621" width="14.7109375" style="2" customWidth="1"/>
    <col min="15622" max="15622" width="9.5703125" style="2" customWidth="1"/>
    <col min="15623" max="15623" width="6.140625" style="2" customWidth="1"/>
    <col min="15624" max="15624" width="5.42578125" style="2" customWidth="1"/>
    <col min="15625" max="15625" width="7.140625" style="2" customWidth="1"/>
    <col min="15626" max="15626" width="5.5703125" style="2" customWidth="1"/>
    <col min="15627" max="15627" width="0.28515625" style="2" customWidth="1"/>
    <col min="15628" max="15871" width="9.140625" style="2"/>
    <col min="15872" max="15872" width="7" style="2" customWidth="1"/>
    <col min="15873" max="15873" width="4.140625" style="2" customWidth="1"/>
    <col min="15874" max="15874" width="24.42578125" style="2" customWidth="1"/>
    <col min="15875" max="15875" width="36.5703125" style="2" customWidth="1"/>
    <col min="15876" max="15876" width="7.85546875" style="2" customWidth="1"/>
    <col min="15877" max="15877" width="14.7109375" style="2" customWidth="1"/>
    <col min="15878" max="15878" width="9.5703125" style="2" customWidth="1"/>
    <col min="15879" max="15879" width="6.140625" style="2" customWidth="1"/>
    <col min="15880" max="15880" width="5.42578125" style="2" customWidth="1"/>
    <col min="15881" max="15881" width="7.140625" style="2" customWidth="1"/>
    <col min="15882" max="15882" width="5.5703125" style="2" customWidth="1"/>
    <col min="15883" max="15883" width="0.28515625" style="2" customWidth="1"/>
    <col min="15884" max="16127" width="9.140625" style="2"/>
    <col min="16128" max="16128" width="7" style="2" customWidth="1"/>
    <col min="16129" max="16129" width="4.140625" style="2" customWidth="1"/>
    <col min="16130" max="16130" width="24.42578125" style="2" customWidth="1"/>
    <col min="16131" max="16131" width="36.5703125" style="2" customWidth="1"/>
    <col min="16132" max="16132" width="7.85546875" style="2" customWidth="1"/>
    <col min="16133" max="16133" width="14.7109375" style="2" customWidth="1"/>
    <col min="16134" max="16134" width="9.5703125" style="2" customWidth="1"/>
    <col min="16135" max="16135" width="6.140625" style="2" customWidth="1"/>
    <col min="16136" max="16136" width="5.42578125" style="2" customWidth="1"/>
    <col min="16137" max="16137" width="7.140625" style="2" customWidth="1"/>
    <col min="16138" max="16138" width="5.5703125" style="2" customWidth="1"/>
    <col min="16139" max="16139" width="0.28515625" style="2" customWidth="1"/>
    <col min="16140" max="16384" width="9.140625" style="2"/>
  </cols>
  <sheetData>
    <row r="1" spans="1:11" ht="19.5" thickBot="1" x14ac:dyDescent="0.3">
      <c r="A1" s="107" t="s">
        <v>28</v>
      </c>
      <c r="B1" s="108"/>
      <c r="C1" s="109" t="s">
        <v>29</v>
      </c>
      <c r="D1" s="109"/>
      <c r="E1" s="109"/>
      <c r="F1" s="109"/>
      <c r="G1" s="109"/>
      <c r="H1" s="109"/>
      <c r="I1" s="109"/>
      <c r="J1" s="109"/>
      <c r="K1" s="110"/>
    </row>
    <row r="2" spans="1:11" ht="15.75" thickBot="1" x14ac:dyDescent="0.3">
      <c r="A2" s="159"/>
      <c r="B2" s="111"/>
      <c r="C2" s="111"/>
      <c r="D2" s="111"/>
      <c r="E2" s="111"/>
      <c r="F2" s="111"/>
      <c r="G2" s="111"/>
      <c r="H2" s="111"/>
      <c r="I2" s="111"/>
      <c r="J2" s="111"/>
      <c r="K2" s="160"/>
    </row>
    <row r="3" spans="1:11" ht="16.5" thickBot="1" x14ac:dyDescent="0.3">
      <c r="A3" s="107" t="s">
        <v>46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ht="25.5" customHeight="1" thickBot="1" x14ac:dyDescent="0.3">
      <c r="A4" s="107" t="s">
        <v>30</v>
      </c>
      <c r="B4" s="108"/>
      <c r="C4" s="109">
        <f>'ANEXO 2'!$C$17</f>
        <v>0</v>
      </c>
      <c r="D4" s="109"/>
      <c r="E4" s="109"/>
      <c r="F4" s="109"/>
      <c r="G4" s="109"/>
      <c r="H4" s="109"/>
      <c r="I4" s="109"/>
      <c r="J4" s="109"/>
      <c r="K4" s="110"/>
    </row>
    <row r="5" spans="1:11" ht="16.5" thickBot="1" x14ac:dyDescent="0.3">
      <c r="A5" s="114" t="s">
        <v>44</v>
      </c>
      <c r="B5" s="115"/>
      <c r="C5" s="115"/>
      <c r="D5" s="115"/>
      <c r="E5" s="115"/>
      <c r="F5" s="115"/>
      <c r="G5" s="115"/>
      <c r="H5" s="115"/>
      <c r="I5" s="115"/>
      <c r="J5" s="115"/>
      <c r="K5" s="116"/>
    </row>
    <row r="6" spans="1:11" ht="16.5" thickBot="1" x14ac:dyDescent="0.3">
      <c r="A6" s="161"/>
      <c r="B6" s="117"/>
      <c r="C6" s="117"/>
      <c r="D6" s="117"/>
      <c r="E6" s="117"/>
      <c r="F6" s="117"/>
      <c r="G6" s="117"/>
      <c r="H6" s="117"/>
      <c r="I6" s="117"/>
      <c r="J6" s="117"/>
      <c r="K6" s="162"/>
    </row>
    <row r="7" spans="1:11" ht="16.5" thickBot="1" x14ac:dyDescent="0.3">
      <c r="A7" s="57" t="s">
        <v>40</v>
      </c>
      <c r="B7" s="118" t="s">
        <v>31</v>
      </c>
      <c r="C7" s="118"/>
      <c r="D7" s="118"/>
      <c r="E7" s="118" t="s">
        <v>32</v>
      </c>
      <c r="F7" s="118"/>
      <c r="G7" s="118" t="s">
        <v>41</v>
      </c>
      <c r="H7" s="118"/>
      <c r="I7" s="118" t="s">
        <v>17</v>
      </c>
      <c r="J7" s="118"/>
      <c r="K7" s="119"/>
    </row>
    <row r="8" spans="1:11" ht="15.75" x14ac:dyDescent="0.25">
      <c r="A8" s="59">
        <v>1</v>
      </c>
      <c r="B8" s="163">
        <f>'ANEXO 2'!C34</f>
        <v>0</v>
      </c>
      <c r="C8" s="164"/>
      <c r="D8" s="164"/>
      <c r="E8" s="163">
        <f>'ANEXO 2'!H34</f>
        <v>0</v>
      </c>
      <c r="F8" s="163"/>
      <c r="G8" s="165">
        <f>'ANEXO 2'!D34</f>
        <v>0</v>
      </c>
      <c r="H8" s="165"/>
      <c r="I8" s="166">
        <f>'ANEXO 2'!F34</f>
        <v>0</v>
      </c>
      <c r="J8" s="166"/>
      <c r="K8" s="167"/>
    </row>
    <row r="9" spans="1:11" ht="15.75" x14ac:dyDescent="0.25">
      <c r="A9" s="60">
        <v>2</v>
      </c>
      <c r="B9" s="133">
        <f>'ANEXO 2'!C35</f>
        <v>0</v>
      </c>
      <c r="C9" s="134"/>
      <c r="D9" s="134"/>
      <c r="E9" s="133">
        <f>'ANEXO 2'!H35</f>
        <v>0</v>
      </c>
      <c r="F9" s="133"/>
      <c r="G9" s="135">
        <f>'ANEXO 2'!D35</f>
        <v>0</v>
      </c>
      <c r="H9" s="135"/>
      <c r="I9" s="136">
        <f>'ANEXO 2'!F35</f>
        <v>0</v>
      </c>
      <c r="J9" s="136"/>
      <c r="K9" s="137"/>
    </row>
    <row r="10" spans="1:11" ht="15.75" x14ac:dyDescent="0.25">
      <c r="A10" s="60">
        <v>3</v>
      </c>
      <c r="B10" s="133">
        <f>'ANEXO 2'!C36</f>
        <v>0</v>
      </c>
      <c r="C10" s="134"/>
      <c r="D10" s="134"/>
      <c r="E10" s="133">
        <f>'ANEXO 2'!H36</f>
        <v>0</v>
      </c>
      <c r="F10" s="133"/>
      <c r="G10" s="135">
        <f>'ANEXO 2'!D36</f>
        <v>0</v>
      </c>
      <c r="H10" s="135"/>
      <c r="I10" s="136">
        <f>'ANEXO 2'!F36</f>
        <v>0</v>
      </c>
      <c r="J10" s="136"/>
      <c r="K10" s="137"/>
    </row>
    <row r="11" spans="1:11" ht="16.5" thickBot="1" x14ac:dyDescent="0.3">
      <c r="A11" s="61">
        <v>4</v>
      </c>
      <c r="B11" s="138">
        <f>'ANEXO 2'!C37</f>
        <v>0</v>
      </c>
      <c r="C11" s="139"/>
      <c r="D11" s="139"/>
      <c r="E11" s="138">
        <f>'ANEXO 2'!H37</f>
        <v>0</v>
      </c>
      <c r="F11" s="138"/>
      <c r="G11" s="140">
        <f>'ANEXO 2'!D37</f>
        <v>0</v>
      </c>
      <c r="H11" s="140"/>
      <c r="I11" s="141">
        <f>'ANEXO 2'!F37</f>
        <v>0</v>
      </c>
      <c r="J11" s="141"/>
      <c r="K11" s="142"/>
    </row>
    <row r="12" spans="1:11" ht="16.5" thickBot="1" x14ac:dyDescent="0.3">
      <c r="A12" s="168"/>
      <c r="B12" s="143"/>
      <c r="C12" s="143"/>
      <c r="D12" s="143"/>
      <c r="E12" s="143"/>
      <c r="F12" s="143"/>
      <c r="G12" s="143"/>
      <c r="H12" s="143"/>
      <c r="I12" s="143"/>
      <c r="J12" s="143"/>
      <c r="K12" s="169"/>
    </row>
    <row r="13" spans="1:11" ht="15.75" x14ac:dyDescent="0.25">
      <c r="A13" s="120" t="s">
        <v>33</v>
      </c>
      <c r="B13" s="121"/>
      <c r="C13" s="122">
        <f>'ANEXO 2'!$C$22</f>
        <v>0</v>
      </c>
      <c r="D13" s="123"/>
      <c r="E13" s="123"/>
      <c r="F13" s="124"/>
      <c r="G13" s="6" t="s">
        <v>34</v>
      </c>
      <c r="H13" s="125">
        <f>'ANEXO 2'!$F$22</f>
        <v>0</v>
      </c>
      <c r="I13" s="126"/>
      <c r="J13" s="126"/>
      <c r="K13" s="127"/>
    </row>
    <row r="14" spans="1:11" ht="16.5" thickBot="1" x14ac:dyDescent="0.3">
      <c r="A14" s="145" t="s">
        <v>35</v>
      </c>
      <c r="B14" s="146"/>
      <c r="C14" s="147">
        <f>'ANEXO 2'!$I$22</f>
        <v>0</v>
      </c>
      <c r="D14" s="148"/>
      <c r="E14" s="148"/>
      <c r="F14" s="149"/>
      <c r="G14" s="7" t="s">
        <v>36</v>
      </c>
      <c r="H14" s="147">
        <f>'ANEXO 2'!$H$22</f>
        <v>0</v>
      </c>
      <c r="I14" s="148"/>
      <c r="J14" s="148"/>
      <c r="K14" s="150"/>
    </row>
    <row r="15" spans="1:11" ht="16.5" thickBot="1" x14ac:dyDescent="0.3">
      <c r="A15" s="170"/>
      <c r="B15" s="171"/>
      <c r="C15" s="171"/>
      <c r="D15" s="171"/>
      <c r="E15" s="171"/>
      <c r="F15" s="171"/>
      <c r="G15" s="171"/>
      <c r="H15" s="171"/>
      <c r="I15" s="171"/>
      <c r="J15" s="171"/>
      <c r="K15" s="172"/>
    </row>
    <row r="16" spans="1:11" ht="15.75" x14ac:dyDescent="0.25">
      <c r="A16" s="120" t="s">
        <v>37</v>
      </c>
      <c r="B16" s="121"/>
      <c r="C16" s="122">
        <f>'ANEXO 2'!$C$23</f>
        <v>0</v>
      </c>
      <c r="D16" s="123"/>
      <c r="E16" s="123"/>
      <c r="F16" s="124"/>
      <c r="G16" s="6" t="s">
        <v>34</v>
      </c>
      <c r="H16" s="156">
        <f>'ANEXO 2'!$F$23</f>
        <v>0</v>
      </c>
      <c r="I16" s="157"/>
      <c r="J16" s="157"/>
      <c r="K16" s="158"/>
    </row>
    <row r="17" spans="1:21" ht="16.5" thickBot="1" x14ac:dyDescent="0.3">
      <c r="A17" s="145" t="s">
        <v>35</v>
      </c>
      <c r="B17" s="146"/>
      <c r="C17" s="147">
        <f>'ANEXO 2'!$I$23</f>
        <v>0</v>
      </c>
      <c r="D17" s="148"/>
      <c r="E17" s="148"/>
      <c r="F17" s="149"/>
      <c r="G17" s="7" t="s">
        <v>36</v>
      </c>
      <c r="H17" s="147">
        <f>'ANEXO 2'!$H$23</f>
        <v>0</v>
      </c>
      <c r="I17" s="148"/>
      <c r="J17" s="148"/>
      <c r="K17" s="150"/>
    </row>
    <row r="18" spans="1:21" ht="15.75" thickBot="1" x14ac:dyDescent="0.3">
      <c r="A18" s="8"/>
      <c r="B18" s="3"/>
      <c r="C18" s="3"/>
      <c r="D18" s="3"/>
      <c r="E18" s="3"/>
      <c r="F18" s="3"/>
      <c r="G18" s="3"/>
      <c r="H18" s="3"/>
      <c r="I18" s="3"/>
      <c r="J18" s="3"/>
      <c r="K18" s="3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ht="68.25" customHeight="1" thickBot="1" x14ac:dyDescent="0.3">
      <c r="A19" s="153" t="s">
        <v>50</v>
      </c>
      <c r="B19" s="154"/>
      <c r="C19" s="154"/>
      <c r="D19" s="154"/>
      <c r="E19" s="154"/>
      <c r="F19" s="154"/>
      <c r="G19" s="154"/>
      <c r="H19" s="154"/>
      <c r="I19" s="154"/>
      <c r="J19" s="154"/>
      <c r="K19" s="155"/>
      <c r="L19" s="38"/>
      <c r="M19" s="38"/>
      <c r="N19" s="38"/>
      <c r="O19" s="38"/>
      <c r="P19" s="38"/>
      <c r="Q19" s="38"/>
      <c r="R19" s="38"/>
      <c r="S19" s="38"/>
      <c r="T19" s="38"/>
      <c r="U19" s="37"/>
    </row>
    <row r="20" spans="1:21" ht="36.75" customHeight="1" x14ac:dyDescent="0.25">
      <c r="A20" s="9"/>
      <c r="B20" s="173"/>
      <c r="C20" s="173"/>
      <c r="D20" s="9"/>
      <c r="E20" s="9"/>
      <c r="F20" s="174"/>
      <c r="G20" s="174"/>
      <c r="H20" s="174"/>
      <c r="I20" s="174"/>
      <c r="J20" s="9"/>
      <c r="K20" s="9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25">
      <c r="A21" s="9"/>
      <c r="B21" s="175" t="s">
        <v>38</v>
      </c>
      <c r="C21" s="175"/>
      <c r="D21" s="9"/>
      <c r="E21" s="9"/>
      <c r="F21" s="175" t="s">
        <v>39</v>
      </c>
      <c r="G21" s="175"/>
      <c r="H21" s="175"/>
      <c r="I21" s="175"/>
      <c r="J21" s="9"/>
      <c r="K21" s="9"/>
    </row>
    <row r="22" spans="1:2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</row>
  </sheetData>
  <sheetProtection algorithmName="SHA-512" hashValue="5k3zkqka+3VQymz63fbpeViERlwd2nxFzFxQ5IpiGUggN7Rg6pR77zbfFWvlsh5FkQGQzrxBbwuG56ec0PcX/g==" saltValue="FHjROmbCShlH6dtRNDWcww==" spinCount="100000" sheet="1" objects="1" scenarios="1"/>
  <mergeCells count="47">
    <mergeCell ref="B20:C20"/>
    <mergeCell ref="F20:I20"/>
    <mergeCell ref="B21:C21"/>
    <mergeCell ref="F21:I21"/>
    <mergeCell ref="A19:K19"/>
    <mergeCell ref="A15:K15"/>
    <mergeCell ref="A16:B16"/>
    <mergeCell ref="C16:F16"/>
    <mergeCell ref="H16:K16"/>
    <mergeCell ref="A17:B17"/>
    <mergeCell ref="C17:F17"/>
    <mergeCell ref="H17:K17"/>
    <mergeCell ref="A12:K12"/>
    <mergeCell ref="A13:B13"/>
    <mergeCell ref="C13:F13"/>
    <mergeCell ref="H13:K13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" right="0" top="0.98425196850393704" bottom="0" header="0.19685039370078741" footer="0"/>
  <pageSetup paperSize="9" scale="106" orientation="landscape" verticalDpi="0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ANEXO 2</vt:lpstr>
      <vt:lpstr>GINÁSTICA ART FEM</vt:lpstr>
      <vt:lpstr>GINÁSTICA ART MAS</vt:lpstr>
      <vt:lpstr>GINÁSTICA RÍT FEM</vt:lpstr>
      <vt:lpstr>'ANEXO 2'!Area_de_impressao</vt:lpstr>
      <vt:lpstr>'GINÁSTICA ART FEM'!Area_de_impressao</vt:lpstr>
      <vt:lpstr>'GINÁSTICA ART MAS'!Area_de_impressao</vt:lpstr>
      <vt:lpstr>'GINÁSTICA RÍT FEM'!Area_de_impressao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Soraia Inês Echeverria</cp:lastModifiedBy>
  <cp:lastPrinted>2023-04-12T13:35:50Z</cp:lastPrinted>
  <dcterms:created xsi:type="dcterms:W3CDTF">2022-02-07T13:35:40Z</dcterms:created>
  <dcterms:modified xsi:type="dcterms:W3CDTF">2023-04-18T18:35:25Z</dcterms:modified>
</cp:coreProperties>
</file>