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Frente" sheetId="1" r:id="rId1"/>
  </sheets>
  <definedNames>
    <definedName name="_xlnm.Print_Area" localSheetId="0">'Frente'!$A$1:$AX$60</definedName>
  </definedNames>
  <calcPr fullCalcOnLoad="1"/>
</workbook>
</file>

<file path=xl/sharedStrings.xml><?xml version="1.0" encoding="utf-8"?>
<sst xmlns="http://schemas.openxmlformats.org/spreadsheetml/2006/main" count="30" uniqueCount="30">
  <si>
    <t>TOTAL
 DE
FALTAS</t>
  </si>
  <si>
    <t>Nº</t>
  </si>
  <si>
    <t xml:space="preserve"> Nome  dos Alunos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</si>
  <si>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</si>
  <si>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</si>
  <si>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</si>
  <si>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</si>
  <si>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</si>
  <si>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</si>
  <si>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</si>
  <si>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</si>
  <si>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</si>
  <si>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 xml:space="preserve">Mês: </t>
  </si>
  <si>
    <t>Observações:</t>
  </si>
  <si>
    <t>Escola Estadual:</t>
  </si>
  <si>
    <t>Município:</t>
  </si>
  <si>
    <t>Professor (a):</t>
  </si>
  <si>
    <t>Modalidade:</t>
  </si>
  <si>
    <t>Naipe:</t>
  </si>
  <si>
    <t>(   ) Masc  (   ) Fem   (   ) Misto</t>
  </si>
  <si>
    <t>Turma:</t>
  </si>
  <si>
    <t>Horário:</t>
  </si>
  <si>
    <t>Dia</t>
  </si>
  <si>
    <t>Assinatura do(a) Professor(a)</t>
  </si>
  <si>
    <t>Mês:</t>
  </si>
  <si>
    <t xml:space="preserve"> Carimbo e Assinatura da Direção Escolar</t>
  </si>
  <si>
    <t xml:space="preserve"> Home Page  www.fundesporte.ms.gov.br</t>
  </si>
  <si>
    <t>Programa MS Desporto Escolar (Prodesc) - Treinamento Desportivo</t>
  </si>
  <si>
    <t>FICHA DE FREQUÊNCIA DOS ALUNOS - 2024</t>
  </si>
  <si>
    <t>Avenida Mato Grosso 5778 – Bloco IV – Campo Grande-MS – CEP 79031-001 – Fone (067) 3323-7209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</si>
</sst>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&quot;Ativado&quot;;&quot;Ativado&quot;;&quot;Desativado&quot;"/>
  </numFmts>
  <fonts count="51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49" fontId="1" fillId="0" borderId="10" xfId="0" applyNumberFormat="1" applyFont="1" applyBorder="1" applyAlignment="1" applyProtection="1">
      <alignment horizontal="center" vertical="center" textRotation="90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9" fillId="0" borderId="11" xfId="44" applyBorder="1" applyAlignment="1" applyProtection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66675</xdr:colOff>
      <xdr:row>0</xdr:row>
      <xdr:rowOff>47625</xdr:rowOff>
    </xdr:from>
    <xdr:to>
      <xdr:col>36</xdr:col>
      <xdr:colOff>152400</xdr:colOff>
      <xdr:row>0</xdr:row>
      <xdr:rowOff>809625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7625"/>
          <a:ext cx="1685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9</xdr:col>
      <xdr:colOff>19050</xdr:colOff>
      <xdr:row>0</xdr:row>
      <xdr:rowOff>762000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2875"/>
          <a:ext cx="1200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0</xdr:row>
      <xdr:rowOff>95250</xdr:rowOff>
    </xdr:from>
    <xdr:to>
      <xdr:col>18</xdr:col>
      <xdr:colOff>285750</xdr:colOff>
      <xdr:row>0</xdr:row>
      <xdr:rowOff>800100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95250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0</xdr:row>
      <xdr:rowOff>38100</xdr:rowOff>
    </xdr:from>
    <xdr:to>
      <xdr:col>49</xdr:col>
      <xdr:colOff>428625</xdr:colOff>
      <xdr:row>0</xdr:row>
      <xdr:rowOff>828675</xdr:rowOff>
    </xdr:to>
    <xdr:pic>
      <xdr:nvPicPr>
        <xdr:cNvPr id="4" name="Imagem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38725" y="38100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desporte.ms.gov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0"/>
  <sheetViews>
    <sheetView showZeros="0" tabSelected="1" view="pageBreakPreview" zoomScale="112" zoomScaleNormal="110" zoomScaleSheetLayoutView="112" zoomScalePageLayoutView="0" workbookViewId="0" topLeftCell="A1">
      <selection activeCell="BB63" sqref="BB63"/>
    </sheetView>
  </sheetViews>
  <sheetFormatPr defaultColWidth="9.140625" defaultRowHeight="12.75"/>
  <cols>
    <col min="1" max="1" width="6.00390625" style="1" customWidth="1"/>
    <col min="2" max="5" width="1.7109375" style="1" customWidth="1"/>
    <col min="6" max="6" width="1.421875" style="1" customWidth="1"/>
    <col min="7" max="18" width="1.7109375" style="1" customWidth="1"/>
    <col min="19" max="19" width="7.57421875" style="1" customWidth="1"/>
    <col min="20" max="27" width="1.7109375" style="0" hidden="1" customWidth="1"/>
    <col min="28" max="42" width="3.00390625" style="0" customWidth="1"/>
    <col min="43" max="43" width="1.57421875" style="0" hidden="1" customWidth="1"/>
    <col min="44" max="45" width="1.7109375" style="0" hidden="1" customWidth="1"/>
    <col min="46" max="46" width="1.8515625" style="0" hidden="1" customWidth="1"/>
    <col min="47" max="49" width="1.7109375" style="0" hidden="1" customWidth="1"/>
    <col min="50" max="50" width="8.00390625" style="0" customWidth="1"/>
    <col min="51" max="51" width="9.140625" style="4" customWidth="1"/>
  </cols>
  <sheetData>
    <row r="1" spans="1:3" ht="67.5" customHeight="1">
      <c r="A1" s="12"/>
      <c r="B1" s="12"/>
      <c r="C1" s="12"/>
    </row>
    <row r="2" spans="1:50" ht="16.5" customHeight="1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</row>
    <row r="3" spans="1:50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 customHeight="1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" customHeight="1">
      <c r="A6" s="50" t="s">
        <v>14</v>
      </c>
      <c r="B6" s="50"/>
      <c r="C6" s="50"/>
      <c r="D6" s="50"/>
      <c r="E6" s="50"/>
      <c r="F6" s="50"/>
      <c r="G6" s="50"/>
      <c r="H6" s="50"/>
      <c r="I6" s="19"/>
      <c r="J6" s="19"/>
      <c r="K6" s="1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42"/>
      <c r="AC6" s="42"/>
      <c r="AD6" s="42"/>
      <c r="AE6" s="42"/>
      <c r="AF6" s="42"/>
      <c r="AG6" s="45" t="s">
        <v>15</v>
      </c>
      <c r="AH6" s="45"/>
      <c r="AI6" s="45"/>
      <c r="AJ6" s="45"/>
      <c r="AK6" s="19"/>
      <c r="AL6" s="19"/>
      <c r="AM6" s="19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</row>
    <row r="7" spans="1:50" ht="11.25" customHeight="1">
      <c r="A7" s="7"/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51"/>
      <c r="AC7" s="51"/>
      <c r="AD7" s="51"/>
      <c r="AE7" s="51"/>
      <c r="AF7" s="51"/>
      <c r="AG7" s="52"/>
      <c r="AH7" s="52"/>
      <c r="AI7" s="52"/>
      <c r="AJ7" s="52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</row>
    <row r="8" spans="1:50" ht="12" customHeight="1">
      <c r="A8" s="18" t="s">
        <v>16</v>
      </c>
      <c r="B8" s="18"/>
      <c r="C8" s="18"/>
      <c r="D8" s="18"/>
      <c r="E8" s="18"/>
      <c r="F8" s="18"/>
      <c r="G8" s="18"/>
      <c r="H8" s="19"/>
      <c r="I8" s="19"/>
      <c r="J8" s="19"/>
      <c r="K8" s="1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42"/>
      <c r="AC8" s="42"/>
      <c r="AD8" s="42"/>
      <c r="AE8" s="42"/>
      <c r="AF8" s="42"/>
      <c r="AG8" s="43"/>
      <c r="AH8" s="43"/>
      <c r="AI8" s="43"/>
      <c r="AJ8" s="43"/>
      <c r="AK8" s="19"/>
      <c r="AL8" s="19"/>
      <c r="AM8" s="19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</row>
    <row r="9" spans="1:50" ht="10.5" customHeight="1">
      <c r="A9" s="7"/>
      <c r="B9" s="7"/>
      <c r="C9" s="7"/>
      <c r="D9" s="7"/>
      <c r="E9" s="7"/>
      <c r="F9" s="7"/>
      <c r="G9" s="8"/>
      <c r="H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20"/>
      <c r="AC9" s="20"/>
      <c r="AD9" s="20"/>
      <c r="AE9" s="20"/>
      <c r="AF9" s="20"/>
      <c r="AG9" s="22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1" ht="12" customHeight="1">
      <c r="A10" s="18" t="s">
        <v>17</v>
      </c>
      <c r="B10" s="18"/>
      <c r="C10" s="18"/>
      <c r="D10" s="18"/>
      <c r="E10" s="18"/>
      <c r="F10" s="18"/>
      <c r="G10" s="19"/>
      <c r="H10" s="19"/>
      <c r="I10" s="19"/>
      <c r="J10" s="19"/>
      <c r="K10" s="1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  <c r="AC10" s="6"/>
      <c r="AD10" s="45" t="s">
        <v>18</v>
      </c>
      <c r="AE10" s="45"/>
      <c r="AF10" s="45"/>
      <c r="AG10" s="28" t="s">
        <v>19</v>
      </c>
      <c r="AH10" s="25"/>
      <c r="AI10" s="25"/>
      <c r="AJ10" s="25"/>
      <c r="AK10" s="26"/>
      <c r="AL10" s="26"/>
      <c r="AM10" s="26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7"/>
    </row>
    <row r="11" spans="1:51" ht="12" customHeight="1">
      <c r="A11" s="18"/>
      <c r="B11" s="18"/>
      <c r="C11" s="18"/>
      <c r="D11" s="18"/>
      <c r="E11" s="18"/>
      <c r="F11" s="18"/>
      <c r="G11" s="26"/>
      <c r="H11" s="26"/>
      <c r="I11" s="26"/>
      <c r="J11" s="26"/>
      <c r="K11" s="26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20"/>
      <c r="AC11" s="1"/>
      <c r="AD11" s="21"/>
      <c r="AE11" s="21"/>
      <c r="AF11" s="21"/>
      <c r="AG11" s="28"/>
      <c r="AH11" s="25"/>
      <c r="AI11" s="25"/>
      <c r="AJ11" s="25"/>
      <c r="AK11" s="26"/>
      <c r="AL11" s="26"/>
      <c r="AM11" s="26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7"/>
    </row>
    <row r="12" spans="1:51" ht="12" customHeight="1">
      <c r="A12" s="18" t="s">
        <v>20</v>
      </c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0"/>
      <c r="M12" s="10"/>
      <c r="N12" s="10"/>
      <c r="O12" s="10"/>
      <c r="P12" s="10"/>
      <c r="Q12" s="10"/>
      <c r="R12" s="10"/>
      <c r="S12" s="25" t="s">
        <v>21</v>
      </c>
      <c r="T12" s="10"/>
      <c r="U12" s="10"/>
      <c r="V12" s="10"/>
      <c r="W12" s="10"/>
      <c r="X12" s="10"/>
      <c r="Y12" s="10"/>
      <c r="Z12" s="10"/>
      <c r="AA12" s="10"/>
      <c r="AB12" s="11"/>
      <c r="AC12" s="6"/>
      <c r="AD12" s="6"/>
      <c r="AE12" s="24"/>
      <c r="AF12" s="24"/>
      <c r="AG12" s="24"/>
      <c r="AH12" s="24"/>
      <c r="AI12" s="46" t="s">
        <v>24</v>
      </c>
      <c r="AJ12" s="46"/>
      <c r="AK12" s="19"/>
      <c r="AL12" s="19"/>
      <c r="AM12" s="19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27"/>
    </row>
    <row r="13" spans="1:50" ht="12.75" customHeight="1">
      <c r="A13" s="7"/>
      <c r="B13" s="7"/>
      <c r="C13" s="7"/>
      <c r="D13" s="7"/>
      <c r="E13" s="7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20"/>
      <c r="AC13" s="20"/>
      <c r="AD13" s="20"/>
      <c r="AE13" s="20"/>
      <c r="AF13" s="20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2.75" customHeight="1">
      <c r="A14" s="58" t="s">
        <v>1</v>
      </c>
      <c r="B14" s="59" t="s">
        <v>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33" t="s">
        <v>12</v>
      </c>
      <c r="U14" s="33"/>
      <c r="V14" s="33"/>
      <c r="W14" s="33"/>
      <c r="X14" s="33"/>
      <c r="Y14" s="33"/>
      <c r="Z14" s="33"/>
      <c r="AA14" s="33"/>
      <c r="AB14" s="60" t="s">
        <v>22</v>
      </c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34"/>
      <c r="AR14" s="29"/>
      <c r="AS14" s="56"/>
      <c r="AT14" s="56"/>
      <c r="AU14" s="56"/>
      <c r="AV14" s="56">
        <f>SUM(AB14,AG14,AP14)</f>
        <v>0</v>
      </c>
      <c r="AW14" s="56"/>
      <c r="AX14" s="57" t="s">
        <v>0</v>
      </c>
    </row>
    <row r="15" spans="1:50" ht="15.75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57"/>
    </row>
    <row r="16" spans="1:50" ht="12.75" customHeight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57"/>
    </row>
    <row r="17" spans="1:51" ht="12.75" customHeight="1">
      <c r="A17" s="31" t="s">
        <v>3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0"/>
      <c r="AY17" s="5">
        <f aca="true" t="shared" si="0" ref="AY17:AY47">COUNTIF(T17:AW17,"f")</f>
        <v>0</v>
      </c>
    </row>
    <row r="18" spans="1:51" ht="12.75" customHeight="1">
      <c r="A18" s="31" t="s">
        <v>4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2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0"/>
      <c r="AY18" s="5">
        <f t="shared" si="0"/>
        <v>0</v>
      </c>
    </row>
    <row r="19" spans="1:51" ht="12.75" customHeight="1">
      <c r="A19" s="31" t="s">
        <v>5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2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0"/>
      <c r="AY19" s="5">
        <f t="shared" si="0"/>
        <v>0</v>
      </c>
    </row>
    <row r="20" spans="1:52" ht="12.75" customHeight="1">
      <c r="A20" s="31" t="s">
        <v>6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2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0"/>
      <c r="AY20" s="5">
        <f t="shared" si="0"/>
        <v>0</v>
      </c>
      <c r="AZ20" s="14"/>
    </row>
    <row r="21" spans="1:51" ht="12.75" customHeight="1">
      <c r="A21" s="31" t="s">
        <v>7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2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0"/>
      <c r="AY21" s="5">
        <f t="shared" si="0"/>
        <v>0</v>
      </c>
    </row>
    <row r="22" spans="1:52" ht="12.75" customHeight="1">
      <c r="A22" s="31" t="s">
        <v>8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2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0"/>
      <c r="AY22" s="5">
        <f t="shared" si="0"/>
        <v>0</v>
      </c>
      <c r="AZ22" s="15"/>
    </row>
    <row r="23" spans="1:52" ht="12.75" customHeight="1">
      <c r="A23" s="31" t="s">
        <v>9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2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0"/>
      <c r="AY23" s="5">
        <f t="shared" si="0"/>
        <v>0</v>
      </c>
      <c r="AZ23" s="15"/>
    </row>
    <row r="24" spans="1:52" ht="12.75" customHeight="1">
      <c r="A24" s="31" t="s">
        <v>10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2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0"/>
      <c r="AY24" s="5">
        <f t="shared" si="0"/>
        <v>0</v>
      </c>
      <c r="AZ24" s="16"/>
    </row>
    <row r="25" spans="1:51" ht="12.75" customHeight="1">
      <c r="A25" s="31" t="s">
        <v>11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2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0"/>
      <c r="AY25" s="5">
        <f t="shared" si="0"/>
        <v>0</v>
      </c>
    </row>
    <row r="26" spans="1:51" ht="12.75" customHeight="1">
      <c r="A26" s="31">
        <v>10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2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0"/>
      <c r="AY26" s="5">
        <f t="shared" si="0"/>
        <v>0</v>
      </c>
    </row>
    <row r="27" spans="1:51" ht="12.75" customHeight="1">
      <c r="A27" s="31">
        <v>11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2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0"/>
      <c r="AY27" s="5">
        <f t="shared" si="0"/>
        <v>0</v>
      </c>
    </row>
    <row r="28" spans="1:51" ht="12.75" customHeight="1">
      <c r="A28" s="31">
        <v>12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2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0"/>
      <c r="AY28" s="5">
        <f t="shared" si="0"/>
        <v>0</v>
      </c>
    </row>
    <row r="29" spans="1:51" ht="12.75" customHeight="1">
      <c r="A29" s="31">
        <v>13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2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0"/>
      <c r="AY29" s="5">
        <f t="shared" si="0"/>
        <v>0</v>
      </c>
    </row>
    <row r="30" spans="1:51" ht="12.75" customHeight="1">
      <c r="A30" s="31">
        <v>14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2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0"/>
      <c r="AY30" s="5">
        <f t="shared" si="0"/>
        <v>0</v>
      </c>
    </row>
    <row r="31" spans="1:51" ht="12.75" customHeight="1">
      <c r="A31" s="31">
        <v>15</v>
      </c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2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0"/>
      <c r="AY31" s="5">
        <f t="shared" si="0"/>
        <v>0</v>
      </c>
    </row>
    <row r="32" spans="1:51" ht="12.75" customHeight="1">
      <c r="A32" s="31">
        <v>16</v>
      </c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2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0"/>
      <c r="AY32" s="5">
        <f t="shared" si="0"/>
        <v>0</v>
      </c>
    </row>
    <row r="33" spans="1:51" ht="12.75" customHeight="1">
      <c r="A33" s="31">
        <v>17</v>
      </c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2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0"/>
      <c r="AY33" s="5">
        <f t="shared" si="0"/>
        <v>0</v>
      </c>
    </row>
    <row r="34" spans="1:51" ht="12.75" customHeight="1">
      <c r="A34" s="31">
        <v>18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2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0"/>
      <c r="AY34" s="5">
        <f t="shared" si="0"/>
        <v>0</v>
      </c>
    </row>
    <row r="35" spans="1:51" ht="12.75" customHeight="1">
      <c r="A35" s="31">
        <v>19</v>
      </c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2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0"/>
      <c r="AY35" s="5">
        <f t="shared" si="0"/>
        <v>0</v>
      </c>
    </row>
    <row r="36" spans="1:51" ht="12.75" customHeight="1">
      <c r="A36" s="31">
        <v>20</v>
      </c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2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0"/>
      <c r="AY36" s="5">
        <f t="shared" si="0"/>
        <v>0</v>
      </c>
    </row>
    <row r="37" spans="1:51" ht="12.75" customHeight="1">
      <c r="A37" s="31">
        <v>21</v>
      </c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2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0"/>
      <c r="AY37" s="5">
        <f t="shared" si="0"/>
        <v>0</v>
      </c>
    </row>
    <row r="38" spans="1:51" ht="12.75" customHeight="1">
      <c r="A38" s="31">
        <v>22</v>
      </c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2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0"/>
      <c r="AY38" s="5">
        <f t="shared" si="0"/>
        <v>0</v>
      </c>
    </row>
    <row r="39" spans="1:51" ht="12.75" customHeight="1">
      <c r="A39" s="31">
        <v>23</v>
      </c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2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0"/>
      <c r="AY39" s="5">
        <f t="shared" si="0"/>
        <v>0</v>
      </c>
    </row>
    <row r="40" spans="1:51" ht="12.75" customHeight="1">
      <c r="A40" s="31">
        <v>24</v>
      </c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2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0"/>
      <c r="AY40" s="5">
        <f t="shared" si="0"/>
        <v>0</v>
      </c>
    </row>
    <row r="41" spans="1:51" ht="12.75" customHeight="1">
      <c r="A41" s="31">
        <v>25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2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0"/>
      <c r="AY41" s="5">
        <f t="shared" si="0"/>
        <v>0</v>
      </c>
    </row>
    <row r="42" spans="1:51" ht="12.75" customHeight="1">
      <c r="A42" s="31">
        <v>26</v>
      </c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2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0"/>
      <c r="AY42" s="5">
        <f t="shared" si="0"/>
        <v>0</v>
      </c>
    </row>
    <row r="43" spans="1:51" ht="12.75" customHeight="1">
      <c r="A43" s="31">
        <v>27</v>
      </c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2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0"/>
      <c r="AY43" s="5">
        <f t="shared" si="0"/>
        <v>0</v>
      </c>
    </row>
    <row r="44" spans="1:51" ht="12.75" customHeight="1">
      <c r="A44" s="31">
        <v>28</v>
      </c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2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0"/>
      <c r="AY44" s="5">
        <f t="shared" si="0"/>
        <v>0</v>
      </c>
    </row>
    <row r="45" spans="1:51" ht="12.75" customHeight="1">
      <c r="A45" s="31">
        <v>29</v>
      </c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2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0"/>
      <c r="AY45" s="5">
        <f t="shared" si="0"/>
        <v>0</v>
      </c>
    </row>
    <row r="46" spans="1:51" ht="12.75" customHeight="1">
      <c r="A46" s="31">
        <v>30</v>
      </c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2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0"/>
      <c r="AY46" s="5"/>
    </row>
    <row r="47" spans="1:51" ht="12.75" customHeight="1">
      <c r="A47" s="31">
        <v>31</v>
      </c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2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0"/>
      <c r="AY47" s="5">
        <f t="shared" si="0"/>
        <v>0</v>
      </c>
    </row>
    <row r="48" spans="20:50" ht="12.75" customHeight="1"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7" t="s">
        <v>13</v>
      </c>
      <c r="B49" s="7"/>
      <c r="C49" s="7"/>
      <c r="D49" s="7"/>
      <c r="E49" s="7"/>
      <c r="F49" s="7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</row>
    <row r="51" spans="20:50" ht="12.75" customHeight="1"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</row>
    <row r="52" spans="20:50" ht="12.75" customHeight="1"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2:50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6"/>
      <c r="AF53" s="6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7"/>
      <c r="AR53" s="7"/>
      <c r="AS53" s="7"/>
      <c r="AT53" s="7"/>
      <c r="AU53" s="7"/>
      <c r="AV53" s="7"/>
      <c r="AW53" s="7"/>
      <c r="AX53" s="17"/>
    </row>
    <row r="54" spans="3:50" ht="12.75">
      <c r="C54" s="32" t="s">
        <v>23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5" t="s">
        <v>25</v>
      </c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ht="12.75">
      <c r="C55" s="32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5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ht="12.75">
      <c r="C56" s="3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5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3:50" ht="12.75">
      <c r="C57" s="32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5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2.75">
      <c r="A59" s="61" t="s">
        <v>29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</row>
    <row r="60" spans="1:50" ht="12.75">
      <c r="A60" s="62" t="s">
        <v>26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</row>
  </sheetData>
  <sheetProtection formatCells="0" selectLockedCells="1"/>
  <mergeCells count="85">
    <mergeCell ref="AQ15:AQ16"/>
    <mergeCell ref="AR15:AR16"/>
    <mergeCell ref="AS15:AS16"/>
    <mergeCell ref="B43:S43"/>
    <mergeCell ref="B44:S44"/>
    <mergeCell ref="B45:S45"/>
    <mergeCell ref="AM15:AM16"/>
    <mergeCell ref="B41:S41"/>
    <mergeCell ref="B42:S42"/>
    <mergeCell ref="B38:S38"/>
    <mergeCell ref="A59:AX59"/>
    <mergeCell ref="A60:AX60"/>
    <mergeCell ref="AT15:AT16"/>
    <mergeCell ref="AU15:AU16"/>
    <mergeCell ref="AV15:AV16"/>
    <mergeCell ref="AW15:AW16"/>
    <mergeCell ref="AB15:AB16"/>
    <mergeCell ref="B39:S39"/>
    <mergeCell ref="B40:S40"/>
    <mergeCell ref="AJ15:AJ16"/>
    <mergeCell ref="T15:T16"/>
    <mergeCell ref="U15:U16"/>
    <mergeCell ref="V15:V16"/>
    <mergeCell ref="W15:W16"/>
    <mergeCell ref="X15:X16"/>
    <mergeCell ref="AO15:AO16"/>
    <mergeCell ref="A14:A16"/>
    <mergeCell ref="B14:S16"/>
    <mergeCell ref="AV14:AW14"/>
    <mergeCell ref="AC15:AC16"/>
    <mergeCell ref="AD15:AD16"/>
    <mergeCell ref="Y15:Y16"/>
    <mergeCell ref="Z15:Z16"/>
    <mergeCell ref="AA15:AA16"/>
    <mergeCell ref="AE15:AE16"/>
    <mergeCell ref="AB14:AP14"/>
    <mergeCell ref="AK7:AM7"/>
    <mergeCell ref="B35:S35"/>
    <mergeCell ref="AN7:AX7"/>
    <mergeCell ref="AS14:AU14"/>
    <mergeCell ref="AX14:AX16"/>
    <mergeCell ref="AP15:AP16"/>
    <mergeCell ref="AF15:AF16"/>
    <mergeCell ref="AG15:AG16"/>
    <mergeCell ref="AH15:AH16"/>
    <mergeCell ref="AI15:AI16"/>
    <mergeCell ref="AG50:AX50"/>
    <mergeCell ref="AG51:AX51"/>
    <mergeCell ref="B27:S27"/>
    <mergeCell ref="B28:S28"/>
    <mergeCell ref="B29:S29"/>
    <mergeCell ref="B30:S30"/>
    <mergeCell ref="B31:S31"/>
    <mergeCell ref="B32:S32"/>
    <mergeCell ref="B33:S33"/>
    <mergeCell ref="B34:S34"/>
    <mergeCell ref="A2:AX2"/>
    <mergeCell ref="A4:AX4"/>
    <mergeCell ref="A6:H6"/>
    <mergeCell ref="AG6:AJ6"/>
    <mergeCell ref="B25:S25"/>
    <mergeCell ref="B26:S26"/>
    <mergeCell ref="AB6:AF6"/>
    <mergeCell ref="AN6:AX6"/>
    <mergeCell ref="AB7:AF7"/>
    <mergeCell ref="AG7:AJ7"/>
    <mergeCell ref="AB8:AF8"/>
    <mergeCell ref="AG8:AJ8"/>
    <mergeCell ref="AN8:AX8"/>
    <mergeCell ref="AD10:AF10"/>
    <mergeCell ref="B23:S23"/>
    <mergeCell ref="B24:S24"/>
    <mergeCell ref="AI12:AJ12"/>
    <mergeCell ref="AK15:AK16"/>
    <mergeCell ref="AL15:AL16"/>
    <mergeCell ref="AN15:AN16"/>
    <mergeCell ref="B47:S47"/>
    <mergeCell ref="B17:S17"/>
    <mergeCell ref="B18:S18"/>
    <mergeCell ref="B19:S19"/>
    <mergeCell ref="B20:S20"/>
    <mergeCell ref="B21:S21"/>
    <mergeCell ref="B22:S22"/>
    <mergeCell ref="B36:S36"/>
    <mergeCell ref="B37:S37"/>
  </mergeCells>
  <hyperlinks>
    <hyperlink ref="A60" r:id="rId1" display="http://www.fundesporte.ms.gov.br/"/>
  </hyperlink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</dc:creator>
  <cp:keywords/>
  <dc:description/>
  <cp:lastModifiedBy>André Gustavo Souza Lima</cp:lastModifiedBy>
  <cp:lastPrinted>2020-01-23T15:38:51Z</cp:lastPrinted>
  <dcterms:created xsi:type="dcterms:W3CDTF">2007-02-22T23:05:52Z</dcterms:created>
  <dcterms:modified xsi:type="dcterms:W3CDTF">2024-01-15T19:15:48Z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